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Lenovo\Desktop\UAESP\2022\3. NORMOGRAMA\1. DICIEMBRE\"/>
    </mc:Choice>
  </mc:AlternateContent>
  <xr:revisionPtr revIDLastSave="0" documentId="13_ncr:1_{0AF6B715-A9AE-4285-80BD-5E392D30C42F}"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Unificada'!$A$7:$K$954</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8"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7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591"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841"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<sst xmlns="http://schemas.openxmlformats.org/spreadsheetml/2006/main" count="7826" uniqueCount="2891">
  <si>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</si>
  <si>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</si>
  <si>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</si>
  <si>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</si>
  <si>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</si>
  <si>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</si>
  <si>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</si>
  <si>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</si>
  <si>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</si>
  <si>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</si>
  <si>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</si>
  <si>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</si>
  <si>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</si>
  <si>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</si>
  <si>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</si>
  <si>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</si>
  <si>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</si>
  <si>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</si>
  <si>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</si>
  <si>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</si>
  <si>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</si>
  <si>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</si>
  <si>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</si>
  <si>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</si>
  <si>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</si>
  <si>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</si>
  <si>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</si>
  <si>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</si>
  <si>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</si>
  <si>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</si>
  <si>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</si>
  <si>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</si>
  <si>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</si>
  <si>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</si>
  <si>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</si>
  <si>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</si>
  <si>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</si>
  <si>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</si>
  <si>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</si>
  <si>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</si>
  <si>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</si>
  <si>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</si>
  <si>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</si>
  <si>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</si>
  <si>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</si>
  <si>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</si>
  <si>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</si>
  <si>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</si>
  <si>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</si>
  <si>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</si>
  <si>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</si>
  <si>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</si>
  <si>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</si>
  <si>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</si>
  <si>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</si>
  <si>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</si>
  <si>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</si>
  <si>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</si>
  <si>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</si>
  <si>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</si>
  <si>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</si>
  <si>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</si>
  <si>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</si>
  <si>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</si>
  <si>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</si>
  <si>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</si>
  <si>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</si>
  <si>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</si>
  <si>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</si>
  <si>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</si>
  <si>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</si>
  <si>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</si>
  <si>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</si>
  <si>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</si>
  <si>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</si>
  <si>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</si>
  <si>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</si>
  <si>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</si>
  <si>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</si>
  <si>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</si>
  <si>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</si>
  <si>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</si>
  <si>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</si>
  <si>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</si>
  <si>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</si>
  <si>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</si>
  <si>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</si>
  <si>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</si>
  <si>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</si>
  <si>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</si>
  <si>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</si>
  <si>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</si>
  <si>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</si>
  <si>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</si>
  <si>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</si>
  <si>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</si>
  <si>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</si>
  <si>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</si>
  <si>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</si>
  <si>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</si>
  <si>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</si>
  <si>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</si>
  <si>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</si>
  <si>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</si>
  <si>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</si>
  <si>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</si>
  <si>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</si>
  <si>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</si>
  <si>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</si>
  <si>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</si>
  <si>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</si>
  <si>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</si>
  <si>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</si>
  <si>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</si>
  <si>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</si>
  <si>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</si>
  <si>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</si>
  <si>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</si>
  <si>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</si>
  <si>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</si>
  <si>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</si>
  <si>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</si>
  <si>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</si>
  <si>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</si>
  <si>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</si>
  <si>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</si>
  <si>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</si>
  <si>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</si>
  <si>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</si>
  <si>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</si>
  <si>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</si>
  <si>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</si>
  <si>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</si>
  <si>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</si>
  <si>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</si>
  <si>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</si>
  <si>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</si>
  <si>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</si>
  <si>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</si>
  <si>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</si>
  <si>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</si>
  <si>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</si>
  <si>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</si>
  <si>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</si>
  <si>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</si>
  <si>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</si>
  <si>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</si>
  <si>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</si>
  <si>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</si>
  <si>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</si>
  <si>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</si>
  <si>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</si>
  <si>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</si>
  <si>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</si>
  <si>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</si>
  <si>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</si>
  <si>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</si>
  <si>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</si>
  <si>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</si>
  <si>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</si>
  <si>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</si>
  <si>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</si>
  <si>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</si>
  <si>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</si>
  <si>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</si>
  <si>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</si>
  <si>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</si>
  <si>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</si>
  <si>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</si>
  <si>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</si>
  <si>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</si>
  <si>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</si>
  <si>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</si>
  <si>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</si>
  <si>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</si>
  <si>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</si>
  <si>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</si>
  <si>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</si>
  <si>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</si>
  <si>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</si>
  <si>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</si>
  <si>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</si>
  <si>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</si>
  <si>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</si>
  <si>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</si>
  <si>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</si>
  <si>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</si>
  <si>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</si>
  <si>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</si>
  <si>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</si>
  <si>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</si>
  <si>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</si>
  <si>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</si>
  <si>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</si>
  <si>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</si>
  <si>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</si>
  <si>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</si>
  <si>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</si>
  <si>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</si>
  <si>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</si>
  <si>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</si>
  <si>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</si>
  <si>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</si>
  <si>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</si>
  <si>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</si>
  <si>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</si>
  <si>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</si>
  <si>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</si>
  <si>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</si>
  <si>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</si>
  <si>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</si>
  <si>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</si>
  <si>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</si>
  <si>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</si>
  <si>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</si>
  <si>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</si>
  <si>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</si>
  <si>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</si>
  <si>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</si>
  <si>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</si>
  <si>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</si>
  <si>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</si>
  <si>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</si>
  <si>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</si>
  <si>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</si>
  <si>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</si>
  <si>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</si>
  <si>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</si>
  <si>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</si>
  <si>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</si>
  <si>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</si>
  <si>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</si>
  <si>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</si>
  <si>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</si>
  <si>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</si>
  <si>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</si>
  <si>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</si>
  <si>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</si>
  <si>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</si>
  <si>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</si>
  <si>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</si>
  <si>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</si>
  <si>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</si>
  <si>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</si>
  <si>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</si>
  <si>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</si>
  <si>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</si>
  <si>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</si>
  <si>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</si>
  <si>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</si>
  <si>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</si>
  <si>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</si>
  <si>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</si>
  <si>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</si>
  <si>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</si>
  <si>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</si>
  <si>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</si>
  <si>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</si>
  <si>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</si>
  <si>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</si>
  <si>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</si>
  <si>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</si>
  <si>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</si>
  <si>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</si>
  <si>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</si>
  <si>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</si>
  <si>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</si>
  <si>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</si>
  <si>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</si>
  <si>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</si>
  <si>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</si>
  <si>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</si>
  <si>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</si>
  <si>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</si>
  <si>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</si>
  <si>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</si>
  <si>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</si>
  <si>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</si>
  <si>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</si>
  <si>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</si>
  <si>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</si>
  <si>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</si>
  <si>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</si>
  <si>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</si>
  <si>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</si>
  <si>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</si>
  <si>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</si>
  <si>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</si>
  <si>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</si>
  <si>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</si>
  <si>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</si>
  <si>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</si>
  <si>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</si>
  <si>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</si>
  <si>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</si>
  <si>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</si>
  <si>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</si>
  <si>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</si>
  <si>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</si>
  <si>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</si>
  <si>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</si>
  <si>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</si>
  <si>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</si>
  <si>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</si>
  <si>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</si>
  <si>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</si>
  <si>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</si>
  <si>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</si>
  <si>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</si>
  <si>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</si>
  <si>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</si>
  <si>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</si>
  <si>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</si>
  <si>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</si>
  <si>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</si>
  <si>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</si>
  <si>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</si>
  <si>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</si>
  <si>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</si>
  <si>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</si>
  <si>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</si>
  <si>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</si>
  <si>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</si>
  <si>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</si>
  <si>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</si>
  <si>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</si>
  <si>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</si>
  <si>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</si>
  <si>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</si>
  <si>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</si>
  <si>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</si>
  <si>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</si>
  <si>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</si>
  <si>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</si>
  <si>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</si>
  <si>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</si>
  <si>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</si>
  <si>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</si>
  <si>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</si>
  <si>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</si>
  <si>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</si>
  <si>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</si>
  <si>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</si>
  <si>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</si>
  <si>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</si>
  <si>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</si>
  <si>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</si>
  <si>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</si>
  <si>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</si>
  <si>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</si>
  <si>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</si>
  <si>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</si>
  <si>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</si>
  <si>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</si>
  <si>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</si>
  <si>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</si>
  <si>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</si>
  <si>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</si>
  <si>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</si>
  <si>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</si>
  <si>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</si>
  <si>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</si>
  <si>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</si>
  <si>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</si>
  <si>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</si>
  <si>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</si>
  <si>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</si>
  <si>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</si>
  <si>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</si>
  <si>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</si>
  <si>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</si>
  <si>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</si>
  <si>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</si>
  <si>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</si>
  <si>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</si>
  <si>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</si>
  <si>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</si>
  <si>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</si>
  <si>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</si>
  <si>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</si>
  <si>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</si>
  <si>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</si>
  <si>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</si>
  <si>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</si>
  <si>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</si>
  <si>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</si>
  <si>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</si>
  <si>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</si>
  <si>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</si>
  <si>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</si>
  <si>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</si>
  <si>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</si>
  <si>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</si>
  <si>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</si>
  <si>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</si>
  <si>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</si>
  <si>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</si>
  <si>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</si>
  <si>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</si>
  <si>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</si>
  <si>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</si>
  <si>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</si>
  <si>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</si>
  <si>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</si>
  <si>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</si>
  <si>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</si>
  <si>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</si>
  <si>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</si>
  <si>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</si>
  <si>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</si>
  <si>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</si>
  <si>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</si>
  <si>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</si>
  <si>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</si>
  <si>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</si>
  <si>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</si>
  <si>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</si>
  <si>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</si>
  <si>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</si>
  <si>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</si>
  <si>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</si>
  <si>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</si>
  <si>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</si>
  <si>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</si>
  <si>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</si>
  <si>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</si>
  <si>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</si>
  <si>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</si>
  <si>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</si>
  <si>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</si>
  <si>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</si>
  <si>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</si>
  <si>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</si>
  <si>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</si>
  <si>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</si>
  <si>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</si>
  <si>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</si>
  <si>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</si>
  <si>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</si>
  <si>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</si>
  <si>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</si>
  <si>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</si>
  <si>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</si>
  <si>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</si>
  <si>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</si>
  <si>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</si>
  <si>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</si>
  <si>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</si>
  <si>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</si>
  <si>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</si>
  <si>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</si>
  <si>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</si>
  <si>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</si>
  <si>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</si>
  <si>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</si>
  <si>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</si>
  <si>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</si>
  <si>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</si>
  <si>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</si>
  <si>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</si>
  <si>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</si>
  <si>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</si>
  <si>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</si>
  <si>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</si>
  <si>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</si>
  <si>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</si>
  <si>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</si>
  <si>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</si>
  <si>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</si>
  <si>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</si>
  <si>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</si>
  <si>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</si>
  <si>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</si>
  <si>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</si>
  <si>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</si>
  <si>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</si>
  <si>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</si>
  <si>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</si>
  <si>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</si>
  <si>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</si>
  <si>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</si>
  <si>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</si>
  <si>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</si>
  <si>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</si>
  <si>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</si>
  <si>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</si>
  <si>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</si>
  <si>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</si>
  <si>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</si>
  <si>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</si>
  <si>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</si>
  <si>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</si>
  <si>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</si>
  <si>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</si>
  <si>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</si>
  <si>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</si>
  <si>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</si>
  <si>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</si>
  <si>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</si>
  <si>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</si>
  <si>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</si>
  <si>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</si>
  <si>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</si>
  <si>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</si>
  <si>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</si>
  <si>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</si>
  <si>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</si>
  <si>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</si>
  <si>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</si>
  <si>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</si>
  <si>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</si>
  <si>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</si>
  <si>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</si>
  <si>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</si>
  <si>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</si>
  <si>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</si>
  <si>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</si>
  <si>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</si>
  <si>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</si>
  <si>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</si>
  <si>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</si>
  <si>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</si>
  <si>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</si>
  <si>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</si>
  <si>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</si>
  <si>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</si>
  <si>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</si>
  <si>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</si>
  <si>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</si>
  <si>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</si>
  <si>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</si>
  <si>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</si>
  <si>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</si>
  <si>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</si>
  <si>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</si>
  <si>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</si>
  <si>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</si>
  <si>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</si>
  <si>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</si>
  <si>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</si>
  <si>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</si>
  <si>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</si>
  <si>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</si>
  <si>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</si>
  <si>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</si>
  <si>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</si>
  <si>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</si>
  <si>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</si>
  <si>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</si>
  <si>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</si>
  <si>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</si>
  <si>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</si>
  <si>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</si>
  <si>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</si>
  <si>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</si>
  <si>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</si>
  <si>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</si>
  <si>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</si>
  <si>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</si>
  <si>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</si>
  <si>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</si>
  <si>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</si>
  <si>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</si>
  <si>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</si>
  <si>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</si>
  <si>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</si>
  <si>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</si>
  <si>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</si>
  <si>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</si>
  <si>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</si>
  <si>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</si>
  <si>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</si>
  <si>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</si>
  <si>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</si>
  <si>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</si>
  <si>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</si>
  <si>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</si>
  <si>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</si>
  <si>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</si>
  <si>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</si>
  <si>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</si>
  <si>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</si>
  <si>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</si>
  <si>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</si>
  <si>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</si>
  <si>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</si>
  <si>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</si>
  <si>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</si>
  <si>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</si>
  <si>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</si>
  <si>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</si>
  <si>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</si>
  <si>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</si>
  <si>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</si>
  <si>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</si>
  <si>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</si>
  <si>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</si>
  <si>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</si>
  <si>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</si>
  <si>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</si>
  <si>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</si>
  <si>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</si>
  <si>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</si>
  <si>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</si>
  <si>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</si>
  <si>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</si>
  <si>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</si>
  <si>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</si>
  <si>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</si>
  <si>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</si>
  <si>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</si>
  <si>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</si>
  <si>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</si>
  <si>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</si>
  <si>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</si>
  <si>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</si>
  <si>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</si>
  <si>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</si>
  <si>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</si>
  <si>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</si>
  <si>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</si>
  <si>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</si>
  <si>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</si>
  <si>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</si>
  <si>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</si>
  <si>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</si>
  <si>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</si>
  <si>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</si>
  <si>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</si>
  <si>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</si>
  <si>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</si>
  <si>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</si>
  <si>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</si>
  <si>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</si>
  <si>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</si>
  <si>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</si>
  <si>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</si>
  <si>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</si>
  <si>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</si>
  <si>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</si>
  <si>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</si>
  <si>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</si>
  <si>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</si>
  <si>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</si>
  <si>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</si>
  <si>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</si>
  <si>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</si>
  <si>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</si>
  <si>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</si>
  <si>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</si>
  <si>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</si>
  <si>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</si>
  <si>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</si>
  <si>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</si>
  <si>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</si>
  <si>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</si>
  <si>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</si>
  <si>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</si>
  <si>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</si>
  <si>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</si>
  <si>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</si>
  <si>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</si>
  <si>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</si>
  <si>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</si>
  <si>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</si>
  <si>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</si>
  <si>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</si>
  <si>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</si>
  <si>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</si>
  <si>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</si>
  <si>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</si>
  <si>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</si>
  <si>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</si>
  <si>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</si>
  <si>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</si>
  <si>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</si>
  <si>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</si>
  <si>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</si>
  <si>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</si>
  <si>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</si>
  <si>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</si>
  <si>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</si>
  <si>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</si>
  <si>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</si>
  <si>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</si>
  <si>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</si>
  <si>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</si>
  <si>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</si>
  <si>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</si>
  <si>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</si>
  <si>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</si>
  <si>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</si>
  <si>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</si>
  <si>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</si>
  <si>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</si>
  <si>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</si>
  <si>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</si>
  <si>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</si>
  <si>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</si>
  <si>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</si>
  <si>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</si>
  <si>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</si>
  <si>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</si>
  <si>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</si>
  <si>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</si>
  <si>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</si>
  <si>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</si>
  <si>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</si>
  <si>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</si>
  <si>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</si>
  <si>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</si>
  <si>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</si>
  <si>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</si>
  <si>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</si>
  <si>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</si>
  <si>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</si>
  <si>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</si>
  <si>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</si>
  <si>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</si>
  <si>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</si>
  <si>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</si>
  <si>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</si>
  <si>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</si>
  <si>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</si>
  <si>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</si>
  <si>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</si>
  <si>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</si>
  <si>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</si>
  <si>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</si>
  <si>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</si>
  <si>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</si>
  <si>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</si>
  <si>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</si>
  <si>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</si>
  <si>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</si>
  <si>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</si>
  <si>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</si>
  <si>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</si>
  <si>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</si>
  <si>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</si>
  <si>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</si>
  <si>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</si>
  <si>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</si>
  <si>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</si>
  <si>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</si>
  <si>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</si>
  <si>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</si>
  <si>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</si>
  <si>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https://cra.gov.co/apc-aa-files/30653965346361386366633062643033/3.-resolucion-cra-720-de-2015-firmada_1.pdf</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</si>
  <si>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</si>
  <si>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</si>
  <si>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</si>
  <si>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</si>
  <si>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</si>
  <si>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</si>
  <si>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</si>
  <si>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</si>
  <si>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</si>
  <si>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</si>
  <si>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</si>
  <si>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</si>
  <si>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</si>
  <si>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</si>
  <si>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</si>
  <si>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</si>
  <si>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</si>
  <si>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</si>
  <si>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</si>
  <si>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</si>
  <si>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</si>
  <si>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</si>
  <si>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</si>
  <si>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</si>
  <si>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</si>
  <si>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</si>
  <si>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</si>
  <si>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</si>
  <si>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</si>
  <si>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</si>
  <si>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</si>
  <si>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</si>
  <si>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</si>
  <si>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</si>
  <si>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</si>
  <si>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</si>
  <si>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</si>
  <si>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</si>
  <si>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</si>
  <si>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</si>
  <si>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</si>
  <si>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</si>
  <si>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</si>
  <si>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</si>
  <si>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</si>
  <si>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</si>
  <si>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</si>
  <si>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</si>
  <si>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</si>
  <si>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</si>
  <si>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</si>
  <si>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</si>
  <si>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</si>
  <si>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</si>
  <si>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</si>
  <si>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</si>
  <si>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</si>
  <si>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</si>
  <si>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</si>
  <si>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</si>
  <si>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</si>
  <si>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</si>
  <si>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</si>
  <si>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</si>
  <si>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</si>
  <si>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</si>
  <si>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</si>
  <si>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</si>
  <si>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</si>
  <si>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</si>
  <si>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</si>
  <si>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</si>
  <si>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</si>
  <si>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</si>
  <si>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</si>
  <si>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</si>
  <si>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</si>
  <si>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</si>
  <si>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</si>
  <si>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</si>
  <si>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</si>
  <si>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</si>
  <si>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</si>
  <si>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</si>
  <si>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</si>
  <si>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</si>
  <si>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</si>
  <si>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</si>
  <si>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</si>
  <si>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</si>
  <si>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</si>
  <si>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</si>
  <si>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</si>
  <si>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</si>
  <si>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</si>
  <si>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</si>
  <si>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</si>
  <si>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</si>
  <si>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</si>
  <si>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</si>
  <si>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</si>
  <si>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</si>
  <si>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</si>
  <si>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</si>
  <si>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</si>
  <si>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</si>
  <si>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</si>
  <si>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</si>
  <si>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</si>
  <si>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</si>
  <si>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</si>
  <si>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</si>
  <si>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</si>
  <si>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</si>
  <si>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</si>
  <si>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</si>
  <si>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</si>
  <si>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</si>
  <si>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</si>
  <si>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</si>
  <si>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</si>
  <si>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</si>
  <si>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</si>
  <si>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</si>
  <si>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</si>
  <si>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</si>
  <si>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</si>
  <si>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</si>
  <si>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</si>
  <si>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</si>
  <si>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</si>
  <si>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</si>
  <si>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</si>
  <si>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</si>
  <si>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</si>
  <si>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</si>
  <si>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</si>
  <si>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</si>
  <si>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</si>
  <si>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</si>
  <si>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</si>
  <si>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</si>
  <si>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</si>
  <si>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</si>
  <si>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</si>
  <si>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</si>
  <si>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</si>
  <si>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</si>
  <si>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</si>
  <si>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</si>
  <si>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</si>
  <si>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</si>
  <si>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</si>
  <si>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</si>
  <si>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</si>
  <si>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</si>
  <si>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</si>
  <si>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</si>
  <si>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</si>
  <si>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</si>
  <si>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</si>
  <si>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</si>
  <si>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</si>
  <si>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</si>
  <si>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</si>
  <si>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</si>
  <si>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</si>
  <si>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</si>
  <si>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</si>
  <si>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</si>
  <si>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</si>
  <si>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</si>
  <si>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</si>
  <si>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</si>
  <si>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</si>
  <si>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</si>
  <si>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</si>
  <si>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</si>
  <si>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</si>
  <si>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</si>
  <si>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</si>
  <si>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</si>
  <si>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</si>
  <si>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</si>
  <si>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</si>
  <si>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</si>
  <si>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</si>
  <si>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</si>
  <si>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</si>
  <si>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 xml:space="preserve">Resolucón </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</si>
  <si>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</si>
  <si>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</si>
  <si>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</si>
  <si>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</si>
  <si>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</si>
  <si>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</si>
  <si>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</si>
  <si>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</si>
  <si>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</si>
  <si>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</si>
  <si>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</si>
  <si>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</si>
  <si>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</si>
  <si>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</si>
  <si>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</si>
  <si>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</si>
  <si>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</si>
  <si>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</si>
  <si>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</si>
  <si>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</si>
  <si>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</si>
  <si>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</si>
  <si>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</si>
  <si>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</si>
  <si>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</si>
  <si>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</si>
  <si>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</si>
  <si>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</si>
  <si>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</si>
  <si>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</si>
  <si>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</si>
  <si>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</si>
  <si>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</si>
  <si>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</si>
  <si>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</si>
  <si>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</si>
  <si>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</si>
  <si>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</si>
  <si>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</si>
  <si>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</si>
  <si>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</si>
  <si>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</si>
  <si>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</si>
  <si>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</si>
  <si>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</si>
  <si>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</si>
  <si>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</si>
  <si>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</si>
  <si>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</si>
  <si>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</si>
  <si>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</si>
  <si>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</si>
  <si>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</si>
  <si>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</si>
  <si>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</si>
  <si>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</si>
  <si>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</si>
  <si>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</si>
  <si>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</si>
  <si>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</si>
  <si>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</si>
  <si>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</si>
  <si>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</si>
  <si>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</si>
  <si>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</si>
  <si>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</si>
  <si>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</si>
  <si>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</si>
  <si>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</si>
  <si>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</si>
  <si>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</si>
  <si>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</si>
  <si>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</si>
  <si>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</si>
  <si>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</si>
  <si>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</si>
  <si>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</si>
  <si>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</si>
  <si>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</si>
  <si>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</si>
  <si>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</si>
  <si>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</si>
  <si>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</si>
  <si>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</si>
  <si>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</si>
  <si>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</si>
  <si>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</si>
  <si>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</si>
  <si>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</si>
  <si>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</si>
  <si>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</si>
  <si>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</si>
  <si>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</si>
  <si>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</si>
  <si>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</si>
  <si>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</si>
  <si>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</si>
  <si>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</si>
  <si>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</si>
  <si>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</si>
  <si>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</si>
  <si>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</si>
  <si>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</si>
  <si>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</si>
  <si>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</si>
  <si>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</si>
  <si>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</si>
  <si>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</si>
  <si>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</si>
  <si>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</si>
  <si>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</si>
  <si>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</si>
  <si>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</si>
  <si>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</si>
  <si>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</si>
  <si>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</si>
  <si>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</si>
  <si>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</si>
  <si>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</si>
  <si>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</si>
  <si>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</si>
  <si>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</si>
  <si>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</si>
  <si>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</si>
  <si>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</si>
  <si>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</si>
  <si>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</si>
  <si>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</si>
  <si>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</si>
  <si>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</si>
  <si>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</si>
  <si>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</si>
  <si>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</si>
  <si>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</si>
  <si>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</si>
  <si>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</si>
  <si>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</si>
  <si>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</si>
  <si>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</si>
  <si>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</si>
  <si>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</si>
  <si>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</si>
  <si>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</si>
  <si>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</si>
  <si>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</si>
  <si>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</si>
  <si>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</si>
  <si>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</si>
  <si>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</si>
  <si>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</si>
  <si>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</si>
  <si>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</si>
  <si>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</si>
  <si>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</si>
  <si>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</si>
  <si>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</si>
  <si>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</si>
  <si>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</si>
  <si>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</si>
  <si>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</si>
  <si>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</si>
  <si>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</si>
  <si>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</si>
  <si>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</si>
  <si>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</si>
  <si>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</si>
  <si>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</si>
  <si>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</si>
  <si>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</si>
  <si>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</si>
  <si>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</si>
  <si>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</si>
  <si>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</si>
  <si>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</si>
  <si>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</si>
  <si>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</si>
  <si>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</si>
  <si>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</si>
  <si>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</si>
  <si>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</si>
  <si>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</si>
  <si>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</si>
  <si>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</si>
  <si>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</si>
  <si>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</si>
  <si>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</si>
  <si>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</si>
  <si>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</si>
  <si>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</si>
  <si>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</si>
  <si>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</si>
  <si>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</si>
  <si>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</si>
  <si>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</si>
  <si>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</si>
  <si>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</si>
  <si>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</si>
  <si>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</si>
  <si>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</si>
  <si>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</si>
  <si>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</si>
  <si>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</si>
  <si>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</si>
  <si>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</si>
  <si>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</si>
  <si>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</si>
  <si>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</si>
  <si>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</si>
  <si>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</si>
  <si>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</si>
  <si>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</si>
  <si>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</si>
  <si>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</si>
  <si>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</si>
  <si>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</si>
  <si>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</si>
  <si>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</si>
  <si>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</si>
  <si>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</si>
  <si>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</si>
  <si>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</si>
  <si>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</si>
  <si>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</si>
  <si>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</si>
  <si>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</si>
  <si>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</si>
  <si>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</si>
  <si>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</si>
  <si>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</si>
  <si>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</si>
  <si>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</si>
  <si>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</si>
  <si>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</si>
  <si>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</si>
  <si>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</si>
  <si>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</si>
  <si>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</si>
  <si>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</si>
  <si>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</si>
  <si>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</si>
  <si>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</si>
  <si>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</si>
  <si>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</si>
  <si>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</si>
  <si>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</si>
  <si>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</si>
  <si>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</si>
  <si>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</si>
  <si>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</si>
  <si>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</si>
  <si>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</si>
  <si>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</si>
  <si>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</si>
  <si>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</si>
  <si>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</si>
  <si>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</si>
  <si>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</si>
  <si>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</si>
  <si>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</si>
  <si>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</si>
  <si>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</si>
  <si>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</si>
  <si>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</si>
  <si>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</si>
  <si>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</si>
  <si>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</si>
  <si>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</si>
  <si>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</si>
  <si>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</si>
  <si>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</si>
  <si>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</si>
  <si>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</si>
  <si>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</si>
  <si>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</si>
  <si>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</si>
  <si>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</si>
  <si>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</si>
  <si>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</si>
  <si>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</si>
  <si>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</si>
  <si>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</si>
  <si>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</si>
  <si>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</si>
  <si>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</si>
  <si>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</si>
  <si>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</si>
  <si>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</si>
  <si>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</si>
  <si>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</si>
  <si>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</si>
  <si>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</si>
  <si>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</si>
  <si>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</si>
  <si>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</si>
  <si>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</si>
  <si>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</si>
  <si>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</si>
  <si>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</si>
  <si>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</si>
  <si>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</si>
  <si>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</si>
  <si>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</si>
  <si>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</si>
  <si>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</si>
  <si>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</si>
  <si>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</si>
  <si>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</si>
  <si>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</si>
  <si>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</si>
  <si>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</si>
  <si>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</si>
  <si>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</si>
  <si>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</si>
  <si>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</si>
  <si>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</si>
  <si>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</si>
  <si>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</si>
  <si>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</si>
  <si>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</si>
  <si>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</si>
  <si>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</si>
  <si>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</si>
  <si>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</si>
  <si>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</si>
  <si>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</si>
  <si>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</si>
  <si>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</si>
  <si>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</si>
  <si>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</si>
  <si>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</si>
  <si>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</si>
  <si>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</si>
  <si>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</si>
  <si>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</si>
  <si>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</si>
  <si>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</si>
  <si>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</si>
  <si>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</si>
  <si>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</si>
  <si>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</si>
  <si>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</si>
  <si>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</si>
  <si>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</si>
  <si>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</si>
  <si>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</si>
  <si>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</si>
  <si>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</si>
  <si>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</si>
  <si>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</si>
  <si>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</si>
  <si>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</si>
  <si>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</si>
  <si>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</si>
  <si>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</si>
  <si>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</si>
  <si>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</si>
  <si>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</si>
  <si>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</si>
  <si>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</si>
  <si>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</si>
  <si>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</si>
  <si>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</si>
  <si>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</si>
  <si>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</si>
  <si>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</si>
  <si>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</si>
  <si>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</si>
  <si>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</si>
  <si>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</si>
  <si>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</si>
  <si>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</si>
  <si>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</si>
  <si>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</si>
  <si>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</si>
  <si>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</si>
  <si>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</si>
  <si>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</si>
  <si>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</si>
  <si>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</si>
  <si>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</si>
  <si>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</si>
  <si>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</si>
  <si>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</si>
  <si>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</si>
  <si>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</si>
  <si>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</si>
  <si>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</si>
  <si>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</si>
  <si>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</si>
  <si>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</si>
  <si>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</si>
  <si>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</si>
  <si>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</si>
  <si>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</si>
  <si>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</si>
  <si>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</si>
  <si>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</si>
  <si>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</si>
  <si>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</si>
  <si>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</si>
  <si>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</si>
  <si>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</si>
  <si>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</si>
  <si>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</si>
  <si>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</si>
  <si>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</si>
  <si>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</si>
  <si>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</si>
  <si>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</si>
  <si>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</si>
  <si>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</si>
  <si>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</si>
  <si>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</si>
  <si>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</si>
  <si>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</si>
  <si>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</si>
  <si>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</si>
  <si>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</si>
  <si>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</si>
  <si>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</si>
  <si>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</si>
  <si>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</si>
  <si>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</si>
  <si>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</si>
  <si>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</si>
  <si>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</si>
  <si>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</si>
  <si>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</si>
  <si>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</si>
  <si>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</si>
  <si>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</si>
  <si>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</si>
  <si>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</si>
  <si>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</si>
  <si>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</si>
  <si>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</si>
  <si>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</si>
  <si>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</si>
  <si>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</si>
  <si>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</si>
  <si>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</si>
  <si>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</si>
  <si>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</si>
  <si>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</si>
  <si>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</si>
  <si>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</si>
  <si>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</si>
  <si>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</si>
  <si>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</si>
  <si>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</si>
  <si>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</si>
  <si>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</si>
  <si>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</si>
  <si>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</si>
  <si>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</si>
  <si>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</si>
  <si>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</si>
  <si>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</si>
  <si>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</si>
  <si>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</si>
  <si>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</si>
  <si>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</si>
  <si>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</si>
  <si>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</si>
  <si>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</si>
  <si>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</si>
  <si>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</si>
  <si>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</si>
  <si>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</si>
  <si>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</si>
  <si>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</si>
  <si>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</si>
  <si>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</si>
  <si>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</si>
  <si>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</si>
  <si>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</si>
  <si>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</si>
  <si>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</si>
  <si>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</si>
  <si>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</si>
  <si>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</si>
  <si>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</si>
  <si>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</si>
  <si>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</si>
  <si>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</si>
  <si>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</si>
  <si>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</si>
  <si>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</si>
  <si>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</si>
  <si>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</si>
  <si>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</si>
  <si>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</si>
  <si>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</si>
  <si>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</si>
  <si>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</si>
  <si>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</si>
  <si>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</si>
  <si>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</si>
  <si>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</si>
  <si>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</si>
  <si>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</si>
  <si>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</si>
  <si>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</si>
  <si>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</si>
  <si>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</si>
  <si>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</si>
  <si>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</si>
  <si>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</si>
  <si>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</si>
  <si>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</si>
  <si>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</si>
  <si>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</si>
  <si>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</si>
  <si>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</si>
  <si>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</si>
  <si>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</si>
  <si>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</si>
  <si>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</si>
  <si>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</si>
  <si>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</si>
  <si>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</si>
  <si>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</si>
  <si>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</si>
  <si>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</si>
  <si>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</si>
  <si>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</si>
  <si>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</si>
  <si>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</si>
  <si>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</si>
  <si>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</si>
  <si>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</si>
  <si>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</si>
  <si>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</si>
  <si>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</si>
  <si>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</si>
  <si>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</si>
  <si>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</si>
  <si>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</si>
  <si>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</si>
  <si>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</si>
  <si>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</si>
  <si>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</si>
  <si>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</si>
  <si>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</si>
  <si>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</si>
  <si>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</si>
  <si>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</si>
  <si>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</si>
  <si>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</si>
  <si>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</si>
  <si>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</si>
  <si>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</si>
  <si>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</si>
  <si>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</si>
  <si>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</si>
  <si>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</si>
  <si>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</si>
  <si>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</si>
  <si>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</si>
  <si>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</si>
  <si>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</si>
  <si>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</si>
  <si>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</si>
  <si>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</si>
  <si>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</si>
  <si>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</si>
  <si>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</si>
  <si>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</si>
  <si>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</si>
  <si>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</si>
  <si>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</si>
  <si>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</si>
  <si>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</si>
  <si>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</si>
  <si>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</si>
  <si>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</si>
  <si>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</si>
  <si>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</si>
  <si>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</si>
  <si>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</si>
  <si>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</si>
  <si>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</si>
  <si>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</si>
  <si>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</si>
  <si>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</si>
  <si>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</si>
  <si>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</si>
  <si>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</si>
  <si>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</si>
  <si>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</si>
  <si>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</si>
  <si>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</si>
  <si>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</si>
  <si>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</si>
  <si>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</si>
  <si>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</si>
  <si>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</si>
  <si>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</si>
  <si>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</si>
  <si>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</si>
  <si>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</si>
  <si>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</si>
  <si>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</si>
  <si>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</si>
  <si>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</si>
  <si>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</si>
  <si>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</si>
  <si>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</si>
  <si>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</si>
  <si>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</si>
  <si>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</si>
  <si>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</si>
  <si>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</si>
  <si>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</si>
  <si>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</si>
  <si>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</si>
  <si>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</si>
  <si>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</si>
  <si>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</si>
  <si>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</si>
  <si>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</si>
  <si>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</si>
  <si>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</si>
  <si>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</si>
  <si>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</si>
  <si>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</si>
  <si>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</si>
  <si>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</si>
  <si>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</si>
  <si>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</si>
  <si>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</si>
  <si>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</si>
  <si>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</si>
  <si>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</si>
  <si>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</si>
  <si>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</si>
  <si>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</si>
  <si>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</si>
  <si>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</si>
  <si>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</si>
  <si>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</si>
  <si>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</si>
  <si>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</si>
  <si>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</si>
  <si>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</si>
  <si>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</si>
  <si>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</si>
  <si>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</si>
  <si>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</si>
  <si>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</si>
  <si>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</si>
  <si>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</si>
  <si>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</si>
  <si>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</si>
  <si>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</si>
  <si>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</si>
  <si>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</si>
  <si>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</si>
  <si>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</si>
  <si>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</si>
  <si>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</si>
  <si>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</si>
  <si>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</si>
  <si>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</si>
  <si>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</si>
  <si>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</si>
  <si>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</si>
  <si>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</si>
  <si>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</si>
  <si>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</si>
  <si>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</si>
  <si>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</si>
  <si>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</si>
  <si>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</si>
  <si>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</si>
  <si>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</si>
  <si>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</si>
  <si>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</si>
  <si>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</si>
  <si>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</si>
  <si>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</si>
  <si>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</si>
  <si>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</si>
  <si>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</si>
  <si>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</si>
  <si>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</si>
  <si>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</si>
  <si>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</si>
  <si>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</si>
  <si>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</si>
  <si>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</si>
  <si>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</si>
  <si>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</si>
  <si>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</si>
  <si>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</si>
  <si>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</si>
  <si>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</si>
  <si>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</si>
  <si>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</si>
  <si>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</si>
  <si>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</si>
  <si>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</si>
  <si>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</si>
  <si>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</si>
  <si>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</si>
  <si>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</si>
  <si>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</si>
  <si>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</si>
  <si>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</si>
  <si>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</si>
  <si>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</si>
  <si>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</si>
  <si>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</si>
  <si>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</si>
  <si>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</si>
  <si>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</si>
  <si>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</si>
  <si>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</si>
  <si>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</si>
  <si>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</si>
  <si>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</si>
  <si>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</si>
  <si>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</si>
  <si>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</si>
  <si>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</si>
  <si>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</si>
  <si>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</si>
  <si>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</si>
  <si>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</si>
  <si>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</si>
  <si>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</si>
  <si>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</si>
  <si>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</si>
  <si>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</si>
  <si>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</si>
  <si>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</si>
  <si>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</si>
  <si>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</si>
  <si>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</si>
  <si>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</si>
  <si>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</si>
  <si>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</si>
  <si>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</si>
  <si>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</si>
  <si>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</si>
  <si>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</si>
  <si>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</si>
  <si>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</si>
  <si>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</si>
  <si>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</si>
  <si>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</si>
  <si>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</si>
  <si>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</si>
  <si>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</si>
  <si>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</si>
  <si>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</si>
  <si>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</si>
  <si>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</si>
  <si>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</si>
  <si>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</si>
  <si>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</si>
  <si>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</si>
  <si>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</si>
  <si>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</si>
  <si>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</si>
  <si>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</si>
  <si>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</si>
  <si>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</si>
  <si>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</si>
  <si>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</si>
  <si>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</si>
  <si>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</si>
  <si>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</si>
  <si>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</si>
  <si>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</si>
  <si>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</si>
  <si>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</si>
  <si>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</si>
  <si>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</si>
  <si>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</si>
  <si>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</si>
  <si>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</si>
  <si>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</si>
  <si>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</si>
  <si>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</si>
  <si>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</si>
  <si>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</si>
  <si>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</si>
  <si>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</si>
  <si>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</si>
  <si>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</si>
  <si>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</si>
  <si>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</si>
  <si>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</si>
  <si>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</si>
  <si>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</si>
  <si>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</si>
  <si>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</si>
  <si>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</si>
  <si>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</si>
  <si>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</si>
  <si>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</si>
  <si>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</si>
  <si>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</si>
  <si>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</si>
  <si>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</si>
  <si>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</si>
  <si>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</si>
  <si>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</si>
  <si>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</si>
  <si>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</si>
  <si>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</si>
  <si>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</si>
  <si>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</si>
  <si>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</si>
  <si>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</si>
  <si>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</si>
  <si>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</si>
  <si>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</si>
  <si>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</si>
  <si>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</si>
  <si>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</si>
  <si>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</si>
  <si>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</si>
  <si>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</si>
  <si>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</si>
  <si>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</si>
  <si>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</si>
  <si>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</si>
  <si>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</si>
  <si>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</si>
  <si>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</si>
  <si>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</si>
  <si>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</si>
  <si>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</si>
  <si>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</si>
  <si>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</si>
  <si>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</si>
  <si>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</si>
  <si>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</si>
  <si>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</si>
  <si>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</si>
  <si>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</si>
  <si>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</si>
  <si>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</si>
  <si>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</si>
  <si>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</si>
  <si>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</si>
  <si>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</si>
  <si>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</si>
  <si>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</si>
  <si>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</si>
  <si>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</si>
  <si>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</si>
  <si>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</si>
  <si>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</si>
  <si>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</si>
  <si>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</si>
  <si>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</si>
  <si>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</si>
  <si>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</si>
  <si>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</si>
  <si>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</si>
  <si>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</si>
  <si>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</si>
  <si>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</si>
  <si>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</si>
  <si>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</si>
  <si>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</si>
  <si>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</si>
  <si>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</si>
  <si>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</si>
  <si>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</si>
  <si>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</si>
  <si>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</si>
  <si>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</si>
  <si>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</si>
  <si>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</si>
  <si>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</si>
  <si>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</si>
  <si>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</si>
  <si>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</si>
  <si>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</si>
  <si>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</si>
  <si>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</si>
  <si>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</si>
  <si>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</si>
  <si>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</si>
  <si>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</si>
  <si>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</si>
  <si>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</si>
  <si>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</si>
  <si>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</si>
  <si>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</si>
  <si>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</si>
  <si>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</si>
  <si>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</si>
  <si>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</si>
  <si>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</si>
  <si>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</si>
  <si>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</si>
  <si>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</si>
  <si>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</si>
  <si>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</si>
  <si>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</si>
  <si>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</si>
  <si>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</si>
  <si>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</si>
  <si>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</si>
  <si>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</si>
  <si>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</si>
  <si>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</si>
  <si>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</si>
  <si>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</si>
  <si>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</si>
  <si>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</si>
  <si>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</si>
  <si>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</si>
  <si>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</si>
  <si>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</si>
  <si>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</si>
  <si>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</si>
  <si>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</si>
  <si>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</si>
  <si>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</si>
  <si>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</si>
  <si>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</si>
  <si>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</si>
  <si>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</si>
  <si>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</si>
  <si>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</si>
  <si>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</si>
  <si>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</si>
  <si>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</si>
  <si>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</si>
  <si>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</si>
  <si>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</si>
  <si>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</si>
  <si>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</si>
  <si>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</si>
  <si>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</si>
  <si>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</si>
  <si>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</si>
  <si>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</si>
  <si>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</si>
  <si>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</si>
  <si>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</si>
  <si>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</si>
  <si>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</si>
  <si>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</si>
  <si>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</si>
  <si>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</si>
  <si>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</si>
  <si>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</si>
  <si>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</si>
  <si>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</si>
  <si>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</si>
  <si>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</si>
  <si>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</si>
  <si>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</si>
  <si>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</si>
  <si>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</si>
  <si>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</si>
  <si>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</si>
  <si>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</si>
  <si>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</si>
  <si>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</si>
  <si>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</si>
  <si>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</si>
  <si>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</si>
  <si>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</si>
  <si>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</si>
  <si>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</si>
  <si>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</si>
  <si>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</si>
  <si>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</si>
  <si>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</si>
  <si>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</si>
  <si>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</si>
  <si>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</si>
  <si>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</si>
  <si>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</si>
  <si>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</si>
  <si>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</si>
  <si>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</si>
  <si>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</si>
  <si>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</si>
  <si>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</si>
  <si>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</si>
  <si>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</si>
  <si>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</si>
  <si>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</si>
  <si>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</si>
  <si>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</si>
  <si>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</si>
  <si>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</si>
  <si>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</si>
  <si>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</si>
  <si>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</si>
  <si>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</si>
  <si>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</si>
  <si>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</si>
  <si>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</si>
  <si>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</si>
  <si>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</si>
  <si>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</si>
  <si>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</si>
  <si>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</si>
  <si>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</si>
  <si>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</si>
  <si>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</si>
  <si>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</si>
  <si>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</si>
  <si>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</si>
  <si>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</si>
  <si>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</si>
  <si>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</si>
  <si>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</si>
  <si>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</si>
  <si>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</si>
  <si>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</si>
  <si>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</si>
  <si>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</si>
  <si>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</si>
  <si>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</si>
  <si>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</si>
  <si>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</si>
  <si>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</si>
  <si>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</si>
  <si>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</si>
  <si>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</si>
  <si>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</si>
  <si>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</si>
  <si>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</si>
  <si>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</si>
  <si>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</si>
  <si>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</si>
  <si>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</si>
  <si>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</si>
  <si>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</si>
  <si>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</si>
  <si>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</si>
  <si>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</si>
  <si>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</si>
  <si>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</si>
  <si>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</si>
  <si>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</si>
  <si>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</si>
  <si>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</si>
  <si>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</si>
  <si>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</si>
  <si>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</si>
  <si>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</si>
  <si>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</si>
  <si>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</si>
  <si>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</si>
  <si>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</si>
  <si>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</si>
  <si>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</si>
  <si>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</si>
  <si>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</si>
  <si>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</si>
  <si>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</si>
  <si>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</si>
  <si>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</si>
  <si>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</si>
  <si>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</si>
  <si>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</si>
  <si>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</si>
  <si>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</si>
  <si>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</si>
  <si>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</si>
  <si>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</si>
  <si>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</si>
  <si>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</si>
  <si>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</si>
  <si>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</si>
  <si>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</si>
  <si>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</si>
  <si>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</si>
  <si>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</si>
  <si>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</si>
  <si>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</si>
  <si>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</si>
  <si>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</si>
  <si>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</si>
  <si>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</si>
  <si>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</si>
  <si>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</si>
  <si>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</si>
  <si>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</si>
  <si>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</si>
  <si>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</si>
  <si>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</si>
  <si>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</si>
  <si>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</si>
  <si>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</si>
  <si>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</si>
  <si>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</si>
  <si>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</si>
  <si>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</si>
  <si>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</si>
  <si>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</si>
  <si>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</si>
  <si>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</si>
  <si>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</si>
  <si>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</si>
  <si>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</si>
  <si>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</si>
  <si>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</si>
  <si>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</si>
  <si>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</si>
  <si>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</si>
  <si>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</si>
  <si>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</si>
  <si>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</si>
  <si>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</si>
  <si>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</si>
  <si>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</si>
  <si>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</si>
  <si>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</si>
  <si>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</si>
  <si>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</si>
  <si>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</si>
  <si>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</si>
  <si>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</si>
  <si>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</si>
  <si>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</si>
  <si>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</si>
  <si>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</si>
  <si>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</si>
  <si>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</si>
  <si>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</si>
  <si>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</si>
  <si>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</si>
  <si>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</si>
  <si>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</si>
  <si>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</si>
  <si>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</si>
  <si>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</si>
  <si>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</si>
  <si>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</si>
  <si>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</si>
  <si>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</si>
  <si>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</si>
  <si>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</si>
  <si>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</si>
  <si>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</si>
  <si>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</si>
  <si>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</si>
  <si>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</si>
  <si>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</si>
  <si>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</si>
  <si>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</si>
  <si>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</si>
  <si>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</si>
  <si>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</si>
  <si>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</si>
  <si>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</si>
  <si>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</si>
  <si>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</si>
  <si>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</si>
  <si>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</si>
  <si>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</si>
  <si>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</si>
  <si>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</si>
  <si>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</si>
  <si>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</si>
  <si>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</si>
  <si>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</si>
  <si>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</si>
  <si>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</si>
  <si>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</si>
  <si>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</si>
  <si>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</si>
  <si>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</si>
  <si>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</si>
  <si>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</si>
  <si>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</si>
  <si>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</si>
  <si>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</si>
  <si>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</si>
  <si>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</si>
  <si>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</si>
  <si>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</si>
  <si>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</si>
  <si>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</si>
  <si>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</si>
  <si>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</si>
  <si>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</si>
  <si>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</si>
  <si>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</si>
  <si>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</si>
  <si>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</si>
  <si>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</si>
  <si>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</si>
  <si>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</si>
  <si>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</si>
  <si>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</si>
  <si>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</si>
  <si>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</si>
  <si>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</si>
  <si>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</si>
  <si>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</si>
  <si>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</si>
  <si>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</si>
  <si>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</si>
  <si>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</si>
  <si>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</si>
  <si>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</si>
  <si>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</si>
  <si>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</si>
  <si>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</si>
  <si>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</si>
  <si>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</si>
  <si>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</si>
  <si>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</si>
  <si>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</si>
  <si>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</si>
  <si>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</si>
  <si>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</si>
  <si>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</si>
  <si>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</si>
  <si>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</si>
  <si>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</si>
  <si>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</si>
  <si>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</si>
  <si>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</si>
  <si>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</si>
  <si>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</si>
  <si>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</si>
  <si>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</si>
  <si>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</si>
  <si>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</si>
  <si>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</si>
  <si>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</si>
  <si>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</si>
  <si>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</si>
  <si>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</si>
  <si>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</si>
  <si>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</si>
  <si>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</si>
  <si>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</si>
  <si>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</si>
  <si>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</si>
  <si>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</si>
  <si>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</si>
  <si>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</si>
  <si>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</si>
  <si>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</si>
  <si>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</si>
  <si>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</si>
  <si>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</si>
  <si>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</si>
  <si>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</si>
  <si>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</si>
  <si>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</si>
  <si>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</si>
  <si>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</si>
  <si>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</si>
  <si>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</si>
  <si>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</si>
  <si>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</si>
  <si>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</si>
  <si>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</si>
  <si>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</si>
  <si>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</si>
  <si>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</si>
  <si>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</si>
  <si>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</si>
  <si>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</si>
  <si>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</si>
  <si>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</si>
  <si>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</si>
  <si>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</si>
  <si>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</si>
  <si>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</si>
  <si>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</si>
  <si>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</si>
  <si>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</si>
  <si>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</si>
  <si>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</si>
  <si>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</si>
  <si>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</si>
  <si>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</si>
  <si>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</si>
  <si>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</si>
  <si>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</si>
  <si>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</si>
  <si>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</si>
  <si>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</si>
  <si>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</si>
  <si>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</si>
  <si>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</si>
  <si>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</si>
  <si>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</si>
  <si>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</si>
  <si>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</si>
  <si>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</si>
  <si>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</si>
  <si>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</si>
  <si>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</si>
  <si>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</si>
  <si>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</si>
  <si>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</si>
  <si>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</si>
  <si>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</si>
  <si>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</si>
  <si>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</si>
  <si>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</si>
  <si>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</si>
  <si>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</si>
  <si>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</si>
  <si>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</si>
  <si>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</si>
  <si>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</si>
  <si>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</si>
  <si>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</si>
  <si>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</si>
  <si>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</si>
  <si>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</si>
  <si>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5/2/2002</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</si>
  <si>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</si>
  <si>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</si>
  <si>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</si>
  <si>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</si>
  <si>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</si>
  <si>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</si>
  <si>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</si>
  <si>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</si>
  <si>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</si>
  <si>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</si>
  <si>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</si>
  <si>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</si>
  <si>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</si>
  <si>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</si>
  <si>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</si>
  <si>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</si>
  <si>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</si>
  <si>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</si>
  <si>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</si>
  <si>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</si>
  <si>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</si>
  <si>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</si>
  <si>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</si>
  <si>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</si>
  <si>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</si>
  <si>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</si>
  <si>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</si>
  <si>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</si>
  <si>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</si>
  <si>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</si>
  <si>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</si>
  <si>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</si>
  <si>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</si>
  <si>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</si>
  <si>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</si>
  <si>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</si>
  <si>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</si>
  <si>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</si>
  <si>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</si>
  <si>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</si>
  <si>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</si>
  <si>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</si>
  <si>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</si>
  <si>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</si>
  <si>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</si>
  <si>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</si>
  <si>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</si>
  <si>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</si>
  <si>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</si>
  <si>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</si>
  <si>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</si>
  <si>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</si>
  <si>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</si>
  <si>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</si>
  <si>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</si>
  <si>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</si>
  <si>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</si>
  <si>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</si>
  <si>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</si>
  <si>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</si>
  <si>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</si>
  <si>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</si>
  <si>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</si>
  <si>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</si>
  <si>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</si>
  <si>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</si>
  <si>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</si>
  <si>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</si>
  <si>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</si>
  <si>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</si>
  <si>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</si>
  <si>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</si>
  <si>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</si>
  <si>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</si>
  <si>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</si>
  <si>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</si>
  <si>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</si>
  <si>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</si>
  <si>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</si>
  <si>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</si>
  <si>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</si>
  <si>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</si>
  <si>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</si>
  <si>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</si>
  <si>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</si>
  <si>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</si>
  <si>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</si>
  <si>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</si>
  <si>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</si>
  <si>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</si>
  <si>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</si>
  <si>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</si>
  <si>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</si>
  <si>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</si>
  <si>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</si>
  <si>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</si>
  <si>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</si>
  <si>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</si>
  <si>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</si>
  <si>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</si>
  <si>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</si>
  <si>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</si>
  <si>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</si>
  <si>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</si>
  <si>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</si>
  <si>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</si>
  <si>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</si>
  <si>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</si>
  <si>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</si>
  <si>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</si>
  <si>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</si>
  <si>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</si>
  <si>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</si>
  <si>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</si>
  <si>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</si>
  <si>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</si>
  <si>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</si>
  <si>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</si>
  <si>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</si>
  <si>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</si>
  <si>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</si>
  <si>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</si>
  <si>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</si>
  <si>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</si>
  <si>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</si>
  <si>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</si>
  <si>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</si>
  <si>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</si>
  <si>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</si>
  <si>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</si>
  <si>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</si>
  <si>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</si>
  <si>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</si>
  <si>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</si>
  <si>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</si>
  <si>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</si>
  <si>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</si>
  <si>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</si>
  <si>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</si>
  <si>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</si>
  <si>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</si>
  <si>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</si>
  <si>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</si>
  <si>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</si>
  <si>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</si>
  <si>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</si>
  <si>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</si>
  <si>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</si>
  <si>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</si>
  <si>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</si>
  <si>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</si>
  <si>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</si>
  <si>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</si>
  <si>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</si>
  <si>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</si>
  <si>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</si>
  <si>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</si>
  <si>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</si>
  <si>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</si>
  <si>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</si>
  <si>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</si>
  <si>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</si>
  <si>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</si>
  <si>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</si>
  <si>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</si>
  <si>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</si>
  <si>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</si>
  <si>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</si>
  <si>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</si>
  <si>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</si>
  <si>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</si>
  <si>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</si>
  <si>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</si>
  <si>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</si>
  <si>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</si>
  <si>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</si>
  <si>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</si>
  <si>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</si>
  <si>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</si>
  <si>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</si>
  <si>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</si>
  <si>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</si>
  <si>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</si>
  <si>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</si>
  <si>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</si>
  <si>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</si>
  <si>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</si>
  <si>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</si>
  <si>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</si>
  <si>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</si>
  <si>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</si>
  <si>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</si>
  <si>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</si>
  <si>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</si>
  <si>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</si>
  <si>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</si>
  <si>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</si>
  <si>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</si>
  <si>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</si>
  <si>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</si>
  <si>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</si>
  <si>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</si>
  <si>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</si>
  <si>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</si>
  <si>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</si>
  <si>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</si>
  <si>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</si>
  <si>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</si>
  <si>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</si>
  <si>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</si>
  <si>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</si>
  <si>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</si>
  <si>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</si>
  <si>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</si>
  <si>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</si>
  <si>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</si>
  <si>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</si>
  <si>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</si>
  <si>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</si>
  <si>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</si>
  <si>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</si>
  <si>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</si>
  <si>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</si>
  <si>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</si>
  <si>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</si>
  <si>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</si>
  <si>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</si>
  <si>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</si>
  <si>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</si>
  <si>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</si>
  <si>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</si>
  <si>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</si>
  <si>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</si>
  <si>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</si>
  <si>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</si>
  <si>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</si>
  <si>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</si>
  <si>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</si>
  <si>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</si>
  <si>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</si>
  <si>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</si>
  <si>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</si>
  <si>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</si>
  <si>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</si>
  <si>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</si>
  <si>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</si>
  <si>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</si>
  <si>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</si>
  <si>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</si>
  <si>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</si>
  <si>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</si>
  <si>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</si>
  <si>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</si>
  <si>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</si>
  <si>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</si>
  <si>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</si>
  <si>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</si>
  <si>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</si>
  <si>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</si>
  <si>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</si>
  <si>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</si>
  <si>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</si>
  <si>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</si>
  <si>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</si>
  <si>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</si>
  <si>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</si>
  <si>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</si>
  <si>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</si>
  <si>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</si>
  <si>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</si>
  <si>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</si>
  <si>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</si>
  <si>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</si>
  <si>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</si>
  <si>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</si>
  <si>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</si>
  <si>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</si>
  <si>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</si>
  <si>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</si>
  <si>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</si>
  <si>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</si>
  <si>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</si>
  <si>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</si>
  <si>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</si>
  <si>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</si>
  <si>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</si>
  <si>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</si>
  <si>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</si>
  <si>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</si>
  <si>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</si>
  <si>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</si>
  <si>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</si>
  <si>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</si>
  <si>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</si>
  <si>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 xml:space="preserve">Resolucion </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</si>
  <si>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</si>
  <si>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</si>
  <si>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</si>
  <si>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</si>
  <si>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</si>
  <si>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</si>
  <si>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</si>
  <si>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</si>
  <si>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</si>
  <si>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</si>
  <si>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</si>
  <si>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</si>
  <si>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</si>
  <si>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Resolucion</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</si>
  <si>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</si>
  <si>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</si>
  <si>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</si>
  <si>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</si>
  <si>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</si>
  <si>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</si>
  <si>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</si>
  <si>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</si>
  <si>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</si>
  <si>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</si>
  <si>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</si>
  <si>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</si>
  <si>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</si>
  <si>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</si>
  <si>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</si>
  <si>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</si>
  <si>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</si>
  <si>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</si>
  <si>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</si>
  <si>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</si>
  <si>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</si>
  <si>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</si>
  <si>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</si>
  <si>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</si>
  <si>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</si>
  <si>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</si>
  <si>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</si>
  <si>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</si>
  <si>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</si>
  <si>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</si>
  <si>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</si>
  <si>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</si>
  <si>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</si>
  <si>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</si>
  <si>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</si>
  <si>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</si>
  <si>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</si>
  <si>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</si>
  <si>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</si>
  <si>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</si>
  <si>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</si>
  <si>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</si>
  <si>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</si>
  <si>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</si>
  <si>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</si>
  <si>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</si>
  <si>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</si>
  <si>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</si>
  <si>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</si>
  <si>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</si>
  <si>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</si>
  <si>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</si>
  <si>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</si>
  <si>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</si>
  <si>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</si>
  <si>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</si>
  <si>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</si>
  <si>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</si>
  <si>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</si>
  <si>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</si>
  <si>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</si>
  <si>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</si>
  <si>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</si>
  <si>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</si>
  <si>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</si>
  <si>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</si>
  <si>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</si>
  <si>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</si>
  <si>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</si>
  <si>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</si>
  <si>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</si>
  <si>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</si>
  <si>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</si>
  <si>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</si>
  <si>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</si>
  <si>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</si>
  <si>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</si>
  <si>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</si>
  <si>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</si>
  <si>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</si>
  <si>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</si>
  <si>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</si>
  <si>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</si>
  <si>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</si>
  <si>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</si>
  <si>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</si>
  <si>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</si>
  <si>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</si>
  <si>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</si>
  <si>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</si>
  <si>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</si>
  <si>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</si>
  <si>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</si>
  <si>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</si>
  <si>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</si>
  <si>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</si>
  <si>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</si>
  <si>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</si>
  <si>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</si>
  <si>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</si>
  <si>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</si>
  <si>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</si>
  <si>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</si>
  <si>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</si>
  <si>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</si>
  <si>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</si>
  <si>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</si>
  <si>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</si>
  <si>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</si>
  <si>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</si>
  <si>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</si>
  <si>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</si>
  <si>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</si>
  <si>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</si>
  <si>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</si>
  <si>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</si>
  <si>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</si>
  <si>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</si>
  <si>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</si>
  <si>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</si>
  <si>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</si>
  <si>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</si>
  <si>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</si>
  <si>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</si>
  <si>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</si>
  <si>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</si>
  <si>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</si>
  <si>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</si>
  <si>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</si>
  <si>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</si>
  <si>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</si>
  <si>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</si>
  <si>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</si>
  <si>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</si>
  <si>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</si>
  <si>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</si>
  <si>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</si>
  <si>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</si>
  <si>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</si>
  <si>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</si>
  <si>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</si>
  <si>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</si>
  <si>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</si>
  <si>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</si>
  <si>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</si>
  <si>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</si>
  <si>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</si>
  <si>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</si>
  <si>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</si>
  <si>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</si>
  <si>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</si>
  <si>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</si>
  <si>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</si>
  <si>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</si>
  <si>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</si>
  <si>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</si>
  <si>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</si>
  <si>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</si>
  <si>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</si>
  <si>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</si>
  <si>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</si>
  <si>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</si>
  <si>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</si>
  <si>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</si>
  <si>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</si>
  <si>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</si>
  <si>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</si>
  <si>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</si>
  <si>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</si>
  <si>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</si>
  <si>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</si>
  <si>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</si>
  <si>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</si>
  <si>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</si>
  <si>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</si>
  <si>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</si>
  <si>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</si>
  <si>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</si>
  <si>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</si>
  <si>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</si>
  <si>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</si>
  <si>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</si>
  <si>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</si>
  <si>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</si>
  <si>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</si>
  <si>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</si>
  <si>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</si>
  <si>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</si>
  <si>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</si>
  <si>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</si>
  <si>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</si>
  <si>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</si>
  <si>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</si>
  <si>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</si>
  <si>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</si>
  <si>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</si>
  <si>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</si>
  <si>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</si>
  <si>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</si>
  <si>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</si>
  <si>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</si>
  <si>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</si>
  <si>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</si>
  <si>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</si>
  <si>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</si>
  <si>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</si>
  <si>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</si>
  <si>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</si>
  <si>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</si>
  <si>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</si>
  <si>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</si>
  <si>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</si>
  <si>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</si>
  <si>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</si>
  <si>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</si>
  <si>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</si>
  <si>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</si>
  <si>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</si>
  <si>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</si>
  <si>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</si>
  <si>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</si>
  <si>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</si>
  <si>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</si>
  <si>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</si>
  <si>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</si>
  <si>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</si>
  <si>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</si>
  <si>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</si>
  <si>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</si>
  <si>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</si>
  <si>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</si>
  <si>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</si>
  <si>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</si>
  <si>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</si>
  <si>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</si>
  <si>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</si>
  <si>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</si>
  <si>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</si>
  <si>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</si>
  <si>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</si>
  <si>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</si>
  <si>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</si>
  <si>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</si>
  <si>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</si>
  <si>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</si>
  <si>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</si>
  <si>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</si>
  <si>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</si>
  <si>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</si>
  <si>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</si>
  <si>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</si>
  <si>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</si>
  <si>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</si>
  <si>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</si>
  <si>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</si>
  <si>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</si>
  <si>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</si>
  <si>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</si>
  <si>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</si>
  <si>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</si>
  <si>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</si>
  <si>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</si>
  <si>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</si>
  <si>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</si>
  <si>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</si>
  <si>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</si>
  <si>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</si>
  <si>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</si>
  <si>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</si>
  <si>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</si>
  <si>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</si>
  <si>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</si>
  <si>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</si>
  <si>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</si>
  <si>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</si>
  <si>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</si>
  <si>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</si>
  <si>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</si>
  <si>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</si>
  <si>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</si>
  <si>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</si>
  <si>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</si>
  <si>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</si>
  <si>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</si>
  <si>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</si>
  <si>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</si>
  <si>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</si>
  <si>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</si>
  <si>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</si>
  <si>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</si>
  <si>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</si>
  <si>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</si>
  <si>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</si>
  <si>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</si>
  <si>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</si>
  <si>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</si>
  <si>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</si>
  <si>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</si>
  <si>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</si>
  <si>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</si>
  <si>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</si>
  <si>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Resolución</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</si>
  <si>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</si>
  <si>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</si>
  <si>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</si>
  <si>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</si>
  <si>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</si>
  <si>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</si>
  <si>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</si>
  <si>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</si>
  <si>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</si>
  <si>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</si>
  <si>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</si>
  <si>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</si>
  <si>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</si>
  <si>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</si>
  <si>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</si>
  <si>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</si>
  <si>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</si>
  <si>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 xml:space="preserve"> Por medio de la cual se adopta el Plan de Gestión Social 2021-2025 para mejorar las condiciones de vida de las comunidades y los ecosistemas en el área de influencia social del parque de innovación Doña Juana.</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</si>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</sst>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29"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u/>
      <sz val="11"/>
      <color theme="4" tint="-0.249977111117893"/>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9">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cellStyleXfs>
  <cellXfs count="154">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25" fillId="0" borderId="15" xfId="1"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20"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8"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5" fontId="14" fillId="0" borderId="15" xfId="0" applyNumberFormat="1" applyFont="1" applyFill="1" applyBorder="1" applyAlignment="1">
      <alignment horizontal="center" vertical="center" wrapText="1"/>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Fill="1" applyBorder="1"/>
    <xf numFmtId="0" fontId="2"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justify" vertical="top"/>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7" fillId="0" borderId="11" xfId="0" applyFont="1" applyFill="1" applyBorder="1" applyAlignment="1">
      <alignment horizontal="center" vertical="center" wrapText="1"/>
    </xf>
    <xf numFmtId="14" fontId="14" fillId="0" borderId="11" xfId="0" applyNumberFormat="1" applyFont="1" applyFill="1" applyBorder="1" applyAlignment="1">
      <alignment horizontal="center" vertical="center" wrapText="1"/>
    </xf>
    <xf numFmtId="0" fontId="8" fillId="0" borderId="12" xfId="1" applyFill="1" applyBorder="1" applyAlignment="1">
      <alignment horizontal="center" vertical="center" wrapText="1"/>
    </xf>
    <xf numFmtId="0" fontId="8" fillId="0" borderId="11" xfId="1" applyFill="1" applyBorder="1" applyAlignment="1">
      <alignment horizontal="center" vertical="center" wrapText="1"/>
    </xf>
    <xf numFmtId="0" fontId="6" fillId="0" borderId="1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0" xfId="0" applyFill="1"/>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8" fillId="0" borderId="12" xfId="1" applyFont="1" applyFill="1" applyBorder="1" applyAlignment="1">
      <alignment horizontal="center" vertical="center" wrapText="1"/>
    </xf>
    <xf numFmtId="0" fontId="17" fillId="0" borderId="11" xfId="0" applyFont="1" applyFill="1" applyBorder="1" applyAlignment="1">
      <alignment horizontal="center" vertical="center"/>
    </xf>
    <xf numFmtId="0" fontId="18" fillId="0" borderId="2" xfId="1" applyFont="1" applyFill="1" applyBorder="1" applyAlignment="1">
      <alignment horizontal="center" vertical="center" wrapText="1"/>
    </xf>
  </cellXfs>
  <cellStyles count="9">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8"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7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591"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841"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comments" Target="../comments1.xm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99" Type="http://schemas.openxmlformats.org/officeDocument/2006/relationships/hyperlink" Target="https://www.alcaldiabogota.gov.co/sisjur/normas/Norma1.jsp?i=23343"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30" Type="http://schemas.openxmlformats.org/officeDocument/2006/relationships/hyperlink" Target="https://www.uaesp.gov.co/upload/resoluciones/2020/5909_Resoluci__n_No.263_2020.pdf"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277" Type="http://schemas.openxmlformats.org/officeDocument/2006/relationships/hyperlink" Target="https://www.alcaldiabogota.gov.co/sisjur/normas/Norma1.jsp?i=8816" TargetMode="External"/><Relationship Id="rId400" Type="http://schemas.openxmlformats.org/officeDocument/2006/relationships/hyperlink" Target="http://svrpubindc.imprenta.gov.co/diario/" TargetMode="External"/><Relationship Id="rId484" Type="http://schemas.openxmlformats.org/officeDocument/2006/relationships/hyperlink" Target="https://funcionpublica.gov.co/eva/gestornormativo/norma.php?i=62866"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12" Type="http://schemas.openxmlformats.org/officeDocument/2006/relationships/hyperlink" Target="https://registrodistrital.secretariageneral.gov.co/numero-registros/detalle/12779" TargetMode="External"/><Relationship Id="rId996" Type="http://schemas.openxmlformats.org/officeDocument/2006/relationships/hyperlink" Target="https://www.alcaldiabogota.gov.co/sisjur/normas/Norma1.jsp?i=43292" TargetMode="External"/><Relationship Id="rId41" Type="http://schemas.openxmlformats.org/officeDocument/2006/relationships/hyperlink" Target="https://registrodistrital.secretariageneral.gov.co/numero-registros"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02" Type="http://schemas.openxmlformats.org/officeDocument/2006/relationships/hyperlink" Target="https://www.alcaldiabogota.gov.co/sisjur/normas/Norma1.jsp?i=116137" TargetMode="External"/><Relationship Id="rId1486" Type="http://schemas.openxmlformats.org/officeDocument/2006/relationships/hyperlink" Target="http://svrpubindc.imprenta.gov.co/diario/view/diarioficial/detallesPdf.xhtml" TargetMode="External"/><Relationship Id="rId190" Type="http://schemas.openxmlformats.org/officeDocument/2006/relationships/hyperlink" Target="https://www.alcaldiabogota.gov.co/sisjur/normas/Norma1.jsp?i=42991" TargetMode="External"/><Relationship Id="rId204" Type="http://schemas.openxmlformats.org/officeDocument/2006/relationships/hyperlink" Target="https://www.funcionpublica.gov.co/eva/gestornormativo/norma.php?i=20809" TargetMode="External"/><Relationship Id="rId288" Type="http://schemas.openxmlformats.org/officeDocument/2006/relationships/hyperlink" Target="https://www.alcaldiabogota.gov.co/sisjur/normas/Norma1.jsp?i=53565"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495" Type="http://schemas.openxmlformats.org/officeDocument/2006/relationships/hyperlink" Target="https://www.uaesp.gov.co/sites/default/files/planeacion/DECRETO_345_DE_2020.pdf"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vmlDrawing" Target="../drawings/vmlDrawing1.vm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microsoft.com/office/2017/10/relationships/threadedComment" Target="../threadedComments/threadedComment1.xm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drawing" Target="../drawings/drawing2.xm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printerSettings" Target="../printerSettings/printerSettings2.bin"/><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cra.gov.co/apc-aa-files/30653965346361386366633062643033/3.-resolucion-cra-720-de-2015-firmada_1.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0" workbookViewId="0">
      <selection activeCell="B11" sqref="B11:C11"/>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23"/>
      <c r="B1" s="126" t="s">
        <v>0</v>
      </c>
      <c r="C1" s="103"/>
      <c r="D1" s="103"/>
      <c r="E1" s="103"/>
      <c r="F1" s="103"/>
      <c r="G1" s="101"/>
      <c r="H1" s="1"/>
      <c r="I1" s="1"/>
      <c r="J1" s="1"/>
      <c r="K1" s="1"/>
      <c r="L1" s="1"/>
      <c r="M1" s="1"/>
      <c r="N1" s="1"/>
      <c r="O1" s="1"/>
      <c r="P1" s="1"/>
      <c r="Q1" s="1"/>
      <c r="R1" s="1"/>
      <c r="S1" s="1"/>
      <c r="T1" s="1"/>
      <c r="U1" s="1"/>
      <c r="V1" s="1"/>
      <c r="W1" s="1"/>
      <c r="X1" s="1"/>
      <c r="Y1" s="1"/>
      <c r="Z1" s="1"/>
    </row>
    <row r="2" spans="1:26" ht="31.5" customHeight="1" x14ac:dyDescent="0.25">
      <c r="A2" s="124"/>
      <c r="B2" s="127" t="s">
        <v>29</v>
      </c>
      <c r="C2" s="103"/>
      <c r="D2" s="103"/>
      <c r="E2" s="103"/>
      <c r="F2" s="103"/>
      <c r="G2" s="101"/>
      <c r="H2" s="1"/>
      <c r="I2" s="1"/>
      <c r="J2" s="1"/>
      <c r="K2" s="1"/>
      <c r="L2" s="1"/>
      <c r="M2" s="1"/>
      <c r="N2" s="1"/>
      <c r="O2" s="1"/>
      <c r="P2" s="1"/>
      <c r="Q2" s="1"/>
      <c r="R2" s="1"/>
      <c r="S2" s="1"/>
      <c r="T2" s="1"/>
      <c r="U2" s="1"/>
      <c r="V2" s="1"/>
      <c r="W2" s="1"/>
      <c r="X2" s="1"/>
      <c r="Y2" s="1"/>
      <c r="Z2" s="1"/>
    </row>
    <row r="3" spans="1:26" ht="31.5" customHeight="1" x14ac:dyDescent="0.25">
      <c r="A3" s="124"/>
      <c r="B3" s="127" t="s">
        <v>20</v>
      </c>
      <c r="C3" s="103"/>
      <c r="D3" s="103"/>
      <c r="E3" s="103"/>
      <c r="F3" s="103"/>
      <c r="G3" s="101"/>
      <c r="H3" s="1"/>
      <c r="I3" s="1"/>
      <c r="J3" s="1"/>
      <c r="K3" s="1"/>
      <c r="L3" s="1"/>
      <c r="M3" s="1"/>
      <c r="N3" s="1"/>
      <c r="O3" s="1"/>
      <c r="P3" s="1"/>
      <c r="Q3" s="1"/>
      <c r="R3" s="1"/>
      <c r="S3" s="1"/>
      <c r="T3" s="1"/>
      <c r="U3" s="1"/>
      <c r="V3" s="1"/>
      <c r="W3" s="1"/>
      <c r="X3" s="1"/>
      <c r="Y3" s="1"/>
      <c r="Z3" s="1"/>
    </row>
    <row r="4" spans="1:26" ht="31.5" customHeight="1" x14ac:dyDescent="0.25">
      <c r="A4" s="125"/>
      <c r="B4" s="127" t="s">
        <v>21</v>
      </c>
      <c r="C4" s="103"/>
      <c r="D4" s="103"/>
      <c r="E4" s="101"/>
      <c r="F4" s="127" t="s">
        <v>22</v>
      </c>
      <c r="G4" s="101"/>
      <c r="H4" s="1"/>
      <c r="I4" s="1"/>
      <c r="J4" s="1"/>
      <c r="K4" s="1"/>
      <c r="L4" s="1"/>
      <c r="M4" s="1"/>
      <c r="N4" s="1"/>
      <c r="O4" s="1"/>
      <c r="P4" s="1"/>
      <c r="Q4" s="1"/>
      <c r="R4" s="1"/>
      <c r="S4" s="1"/>
      <c r="T4" s="1"/>
      <c r="U4" s="1"/>
      <c r="V4" s="1"/>
      <c r="W4" s="1"/>
      <c r="X4" s="1"/>
      <c r="Y4" s="1"/>
      <c r="Z4" s="1"/>
    </row>
    <row r="5" spans="1:26" ht="30" customHeight="1" x14ac:dyDescent="0.25">
      <c r="A5" s="2" t="s">
        <v>1</v>
      </c>
      <c r="B5" s="131" t="s">
        <v>2</v>
      </c>
      <c r="C5" s="101"/>
      <c r="D5" s="128" t="s">
        <v>3</v>
      </c>
      <c r="E5" s="129"/>
      <c r="F5" s="130"/>
      <c r="G5" s="3" t="s">
        <v>4</v>
      </c>
      <c r="H5" s="1"/>
      <c r="I5" s="1"/>
      <c r="J5" s="1"/>
      <c r="K5" s="1"/>
      <c r="L5" s="1"/>
      <c r="M5" s="1"/>
      <c r="N5" s="1"/>
      <c r="O5" s="1"/>
      <c r="P5" s="1"/>
      <c r="Q5" s="1"/>
      <c r="R5" s="1"/>
      <c r="S5" s="1"/>
      <c r="T5" s="1"/>
      <c r="U5" s="1"/>
      <c r="V5" s="1"/>
      <c r="W5" s="1"/>
      <c r="X5" s="1"/>
      <c r="Y5" s="1"/>
      <c r="Z5" s="1"/>
    </row>
    <row r="6" spans="1:26" ht="54.75" customHeight="1" x14ac:dyDescent="0.25">
      <c r="A6" s="4">
        <v>44417</v>
      </c>
      <c r="B6" s="116" t="s">
        <v>5</v>
      </c>
      <c r="C6" s="101"/>
      <c r="D6" s="132" t="s">
        <v>2477</v>
      </c>
      <c r="E6" s="133"/>
      <c r="F6" s="134"/>
      <c r="G6" s="5" t="s">
        <v>2254</v>
      </c>
      <c r="H6" s="1"/>
      <c r="I6" s="1"/>
      <c r="J6" s="1"/>
      <c r="K6" s="1"/>
      <c r="L6" s="1"/>
      <c r="M6" s="1"/>
      <c r="N6" s="1"/>
      <c r="O6" s="1"/>
      <c r="P6" s="1"/>
      <c r="Q6" s="1"/>
      <c r="R6" s="1"/>
      <c r="S6" s="1"/>
      <c r="T6" s="1"/>
      <c r="U6" s="1"/>
      <c r="V6" s="1"/>
      <c r="W6" s="1"/>
      <c r="X6" s="1"/>
      <c r="Y6" s="1"/>
      <c r="Z6" s="1"/>
    </row>
    <row r="7" spans="1:26" ht="66.75" customHeight="1" x14ac:dyDescent="0.25">
      <c r="A7" s="6">
        <v>44445</v>
      </c>
      <c r="B7" s="117" t="s">
        <v>2415</v>
      </c>
      <c r="C7" s="118"/>
      <c r="D7" s="119" t="s">
        <v>2479</v>
      </c>
      <c r="E7" s="120"/>
      <c r="F7" s="121"/>
      <c r="G7" s="5" t="s">
        <v>2254</v>
      </c>
      <c r="H7" s="1"/>
      <c r="I7" s="1"/>
      <c r="J7" s="1"/>
      <c r="K7" s="1"/>
      <c r="L7" s="1"/>
      <c r="M7" s="1"/>
      <c r="N7" s="1"/>
      <c r="O7" s="1"/>
      <c r="P7" s="1"/>
      <c r="Q7" s="1"/>
      <c r="R7" s="1"/>
      <c r="S7" s="1"/>
      <c r="T7" s="1"/>
      <c r="U7" s="1"/>
      <c r="V7" s="1"/>
      <c r="W7" s="1"/>
      <c r="X7" s="1"/>
      <c r="Y7" s="1"/>
      <c r="Z7" s="1"/>
    </row>
    <row r="8" spans="1:26" ht="60.75" customHeight="1" x14ac:dyDescent="0.25">
      <c r="A8" s="6">
        <v>44476</v>
      </c>
      <c r="B8" s="117" t="s">
        <v>2415</v>
      </c>
      <c r="C8" s="118"/>
      <c r="D8" s="119" t="s">
        <v>2478</v>
      </c>
      <c r="E8" s="120"/>
      <c r="F8" s="121"/>
      <c r="G8" s="5" t="s">
        <v>2254</v>
      </c>
      <c r="H8" s="1"/>
      <c r="I8" s="1"/>
      <c r="J8" s="1"/>
      <c r="K8" s="1"/>
      <c r="L8" s="1"/>
      <c r="M8" s="1"/>
      <c r="N8" s="1"/>
      <c r="O8" s="1"/>
      <c r="P8" s="1"/>
      <c r="Q8" s="1"/>
      <c r="R8" s="1"/>
      <c r="S8" s="1"/>
      <c r="T8" s="1"/>
      <c r="U8" s="1"/>
      <c r="V8" s="1"/>
      <c r="W8" s="1"/>
      <c r="X8" s="1"/>
      <c r="Y8" s="1"/>
      <c r="Z8" s="1"/>
    </row>
    <row r="9" spans="1:26" ht="77.25" customHeight="1" x14ac:dyDescent="0.25">
      <c r="A9" s="6">
        <v>44502</v>
      </c>
      <c r="B9" s="117" t="s">
        <v>2415</v>
      </c>
      <c r="C9" s="118"/>
      <c r="D9" s="119" t="s">
        <v>2533</v>
      </c>
      <c r="E9" s="111"/>
      <c r="F9" s="122"/>
      <c r="G9" s="5" t="s">
        <v>2254</v>
      </c>
      <c r="H9" s="1"/>
      <c r="I9" s="1"/>
      <c r="J9" s="1"/>
      <c r="K9" s="1"/>
      <c r="L9" s="1"/>
      <c r="M9" s="1"/>
      <c r="N9" s="1"/>
      <c r="O9" s="1"/>
      <c r="P9" s="1"/>
      <c r="Q9" s="1"/>
      <c r="R9" s="1"/>
      <c r="S9" s="1"/>
      <c r="T9" s="1"/>
      <c r="U9" s="1"/>
      <c r="V9" s="1"/>
      <c r="W9" s="1"/>
      <c r="X9" s="1"/>
      <c r="Y9" s="1"/>
      <c r="Z9" s="1"/>
    </row>
    <row r="10" spans="1:26" ht="63" customHeight="1" x14ac:dyDescent="0.25">
      <c r="A10" s="6">
        <v>44537</v>
      </c>
      <c r="B10" s="117" t="s">
        <v>2415</v>
      </c>
      <c r="C10" s="118"/>
      <c r="D10" s="119" t="s">
        <v>2865</v>
      </c>
      <c r="E10" s="111"/>
      <c r="F10" s="122"/>
      <c r="G10" s="5" t="s">
        <v>2254</v>
      </c>
      <c r="H10" s="1"/>
      <c r="I10" s="1"/>
      <c r="J10" s="1"/>
      <c r="K10" s="1"/>
      <c r="L10" s="1"/>
      <c r="M10" s="1"/>
      <c r="N10" s="1"/>
      <c r="O10" s="1"/>
      <c r="P10" s="1"/>
      <c r="Q10" s="1"/>
      <c r="R10" s="1"/>
      <c r="S10" s="1"/>
      <c r="T10" s="1"/>
      <c r="U10" s="1"/>
      <c r="V10" s="1"/>
      <c r="W10" s="1"/>
      <c r="X10" s="1"/>
      <c r="Y10" s="1"/>
      <c r="Z10" s="1"/>
    </row>
    <row r="11" spans="1:26" ht="38.25" customHeight="1" x14ac:dyDescent="0.25">
      <c r="A11" s="6">
        <v>44572</v>
      </c>
      <c r="B11" s="117" t="s">
        <v>2415</v>
      </c>
      <c r="C11" s="118"/>
      <c r="D11" s="119" t="s">
        <v>2890</v>
      </c>
      <c r="E11" s="111"/>
      <c r="F11" s="122"/>
      <c r="G11" s="5" t="s">
        <v>2254</v>
      </c>
      <c r="H11" s="1"/>
      <c r="I11" s="1"/>
      <c r="J11" s="1"/>
      <c r="K11" s="1"/>
      <c r="L11" s="1"/>
      <c r="M11" s="1"/>
      <c r="N11" s="1"/>
      <c r="O11" s="1"/>
      <c r="P11" s="1"/>
      <c r="Q11" s="1"/>
      <c r="R11" s="1"/>
      <c r="S11" s="1"/>
      <c r="T11" s="1"/>
      <c r="U11" s="1"/>
      <c r="V11" s="1"/>
      <c r="W11" s="1"/>
      <c r="X11" s="1"/>
      <c r="Y11" s="1"/>
      <c r="Z11" s="1"/>
    </row>
    <row r="12" spans="1:26" ht="30" customHeight="1" x14ac:dyDescent="0.25">
      <c r="A12" s="4"/>
      <c r="B12" s="116"/>
      <c r="C12" s="101"/>
      <c r="D12" s="110"/>
      <c r="E12" s="111"/>
      <c r="F12" s="112"/>
      <c r="G12" s="5"/>
      <c r="H12" s="1"/>
      <c r="I12" s="1"/>
      <c r="J12" s="1"/>
      <c r="K12" s="1"/>
      <c r="L12" s="1"/>
      <c r="M12" s="1"/>
      <c r="N12" s="1"/>
      <c r="O12" s="1"/>
      <c r="P12" s="1"/>
      <c r="Q12" s="1"/>
      <c r="R12" s="1"/>
      <c r="S12" s="1"/>
      <c r="T12" s="1"/>
      <c r="U12" s="1"/>
      <c r="V12" s="1"/>
      <c r="W12" s="1"/>
      <c r="X12" s="1"/>
      <c r="Y12" s="1"/>
      <c r="Z12" s="1"/>
    </row>
    <row r="13" spans="1:26" ht="30" customHeight="1" x14ac:dyDescent="0.25">
      <c r="A13" s="4"/>
      <c r="B13" s="116"/>
      <c r="C13" s="101"/>
      <c r="D13" s="110"/>
      <c r="E13" s="111"/>
      <c r="F13" s="112"/>
      <c r="G13" s="5"/>
      <c r="H13" s="1"/>
      <c r="I13" s="1"/>
      <c r="J13" s="1"/>
      <c r="K13" s="1"/>
      <c r="L13" s="1"/>
      <c r="M13" s="1"/>
      <c r="N13" s="1"/>
      <c r="O13" s="1"/>
      <c r="P13" s="1"/>
      <c r="Q13" s="1"/>
      <c r="R13" s="1"/>
      <c r="S13" s="1"/>
      <c r="T13" s="1"/>
      <c r="U13" s="1"/>
      <c r="V13" s="1"/>
      <c r="W13" s="1"/>
      <c r="X13" s="1"/>
      <c r="Y13" s="1"/>
      <c r="Z13" s="1"/>
    </row>
    <row r="14" spans="1:26" ht="30" customHeight="1" x14ac:dyDescent="0.25">
      <c r="A14" s="4"/>
      <c r="B14" s="116"/>
      <c r="C14" s="101"/>
      <c r="D14" s="110"/>
      <c r="E14" s="111"/>
      <c r="F14" s="112"/>
      <c r="G14" s="5"/>
      <c r="H14" s="1"/>
      <c r="I14" s="1"/>
      <c r="J14" s="1"/>
      <c r="K14" s="1"/>
      <c r="L14" s="1"/>
      <c r="M14" s="1"/>
      <c r="N14" s="1"/>
      <c r="O14" s="1"/>
      <c r="P14" s="1"/>
      <c r="Q14" s="1"/>
      <c r="R14" s="1"/>
      <c r="S14" s="1"/>
      <c r="T14" s="1"/>
      <c r="U14" s="1"/>
      <c r="V14" s="1"/>
      <c r="W14" s="1"/>
      <c r="X14" s="1"/>
      <c r="Y14" s="1"/>
      <c r="Z14" s="1"/>
    </row>
    <row r="15" spans="1:26" ht="30" customHeight="1" x14ac:dyDescent="0.25">
      <c r="A15" s="4"/>
      <c r="B15" s="116"/>
      <c r="C15" s="101"/>
      <c r="D15" s="110"/>
      <c r="E15" s="111"/>
      <c r="F15" s="112"/>
      <c r="G15" s="5"/>
      <c r="H15" s="1"/>
      <c r="I15" s="1"/>
      <c r="J15" s="1"/>
      <c r="K15" s="1"/>
      <c r="L15" s="1"/>
      <c r="M15" s="1"/>
      <c r="N15" s="1"/>
      <c r="O15" s="1"/>
      <c r="P15" s="1"/>
      <c r="Q15" s="1"/>
      <c r="R15" s="1"/>
      <c r="S15" s="1"/>
      <c r="T15" s="1"/>
      <c r="U15" s="1"/>
      <c r="V15" s="1"/>
      <c r="W15" s="1"/>
      <c r="X15" s="1"/>
      <c r="Y15" s="1"/>
      <c r="Z15" s="1"/>
    </row>
    <row r="16" spans="1:26" ht="30" customHeight="1" x14ac:dyDescent="0.25">
      <c r="A16" s="4"/>
      <c r="B16" s="116"/>
      <c r="C16" s="101"/>
      <c r="D16" s="110"/>
      <c r="E16" s="111"/>
      <c r="F16" s="112"/>
      <c r="G16" s="5"/>
      <c r="H16" s="1"/>
      <c r="I16" s="1"/>
      <c r="J16" s="1"/>
      <c r="K16" s="1"/>
      <c r="L16" s="1"/>
      <c r="M16" s="1"/>
      <c r="N16" s="1"/>
      <c r="O16" s="1"/>
      <c r="P16" s="1"/>
      <c r="Q16" s="1"/>
      <c r="R16" s="1"/>
      <c r="S16" s="1"/>
      <c r="T16" s="1"/>
      <c r="U16" s="1"/>
      <c r="V16" s="1"/>
      <c r="W16" s="1"/>
      <c r="X16" s="1"/>
      <c r="Y16" s="1"/>
      <c r="Z16" s="1"/>
    </row>
    <row r="17" spans="1:26" ht="66" customHeight="1" x14ac:dyDescent="0.25">
      <c r="A17" s="4"/>
      <c r="B17" s="113"/>
      <c r="C17" s="114"/>
      <c r="D17" s="110"/>
      <c r="E17" s="111"/>
      <c r="F17" s="112"/>
      <c r="G17" s="7"/>
      <c r="H17" s="1"/>
      <c r="I17" s="1"/>
      <c r="J17" s="1"/>
      <c r="K17" s="1"/>
      <c r="L17" s="1"/>
      <c r="M17" s="1"/>
      <c r="N17" s="1"/>
      <c r="O17" s="1"/>
      <c r="P17" s="1"/>
      <c r="Q17" s="1"/>
      <c r="R17" s="1"/>
      <c r="S17" s="1"/>
      <c r="T17" s="1"/>
      <c r="U17" s="1"/>
      <c r="V17" s="1"/>
      <c r="W17" s="1"/>
      <c r="X17" s="1"/>
      <c r="Y17" s="1"/>
      <c r="Z17" s="1"/>
    </row>
    <row r="18" spans="1:26" ht="47.25" customHeight="1" x14ac:dyDescent="0.25">
      <c r="A18" s="4"/>
      <c r="B18" s="113"/>
      <c r="C18" s="114"/>
      <c r="D18" s="110"/>
      <c r="E18" s="111"/>
      <c r="F18" s="112"/>
      <c r="G18" s="7"/>
      <c r="H18" s="1"/>
      <c r="I18" s="1"/>
      <c r="J18" s="1"/>
      <c r="K18" s="1"/>
      <c r="L18" s="1"/>
      <c r="M18" s="1"/>
      <c r="N18" s="1"/>
      <c r="O18" s="1"/>
      <c r="P18" s="1"/>
      <c r="Q18" s="1"/>
      <c r="R18" s="1"/>
      <c r="S18" s="1"/>
      <c r="T18" s="1"/>
      <c r="U18" s="1"/>
      <c r="V18" s="1"/>
      <c r="W18" s="1"/>
      <c r="X18" s="1"/>
      <c r="Y18" s="1"/>
      <c r="Z18" s="1"/>
    </row>
    <row r="19" spans="1:26" ht="30" customHeight="1" x14ac:dyDescent="0.25">
      <c r="A19" s="4"/>
      <c r="B19" s="113"/>
      <c r="C19" s="114"/>
      <c r="D19" s="110"/>
      <c r="E19" s="111"/>
      <c r="F19" s="112"/>
      <c r="G19" s="7"/>
      <c r="H19" s="1"/>
      <c r="I19" s="1"/>
      <c r="J19" s="1"/>
      <c r="K19" s="1"/>
      <c r="L19" s="1"/>
      <c r="M19" s="1"/>
      <c r="N19" s="1"/>
      <c r="O19" s="1"/>
      <c r="P19" s="1"/>
      <c r="Q19" s="1"/>
      <c r="R19" s="1"/>
      <c r="S19" s="1"/>
      <c r="T19" s="1"/>
      <c r="U19" s="1"/>
      <c r="V19" s="1"/>
      <c r="W19" s="1"/>
      <c r="X19" s="1"/>
      <c r="Y19" s="1"/>
      <c r="Z19" s="1"/>
    </row>
    <row r="20" spans="1:26" ht="30" customHeight="1" x14ac:dyDescent="0.25">
      <c r="A20" s="4"/>
      <c r="B20" s="113"/>
      <c r="C20" s="114"/>
      <c r="D20" s="110"/>
      <c r="E20" s="111"/>
      <c r="F20" s="112"/>
      <c r="G20" s="7"/>
      <c r="H20" s="1"/>
      <c r="I20" s="1"/>
      <c r="J20" s="1"/>
      <c r="K20" s="1"/>
      <c r="L20" s="1"/>
      <c r="M20" s="1"/>
      <c r="N20" s="1"/>
      <c r="O20" s="1"/>
      <c r="P20" s="1"/>
      <c r="Q20" s="1"/>
      <c r="R20" s="1"/>
      <c r="S20" s="1"/>
      <c r="T20" s="1"/>
      <c r="U20" s="1"/>
      <c r="V20" s="1"/>
      <c r="W20" s="1"/>
      <c r="X20" s="1"/>
      <c r="Y20" s="1"/>
      <c r="Z20" s="1"/>
    </row>
    <row r="21" spans="1:26" ht="52.5" customHeight="1" x14ac:dyDescent="0.25">
      <c r="A21" s="4"/>
      <c r="B21" s="113"/>
      <c r="C21" s="114"/>
      <c r="D21" s="110"/>
      <c r="E21" s="111"/>
      <c r="F21" s="112"/>
      <c r="G21" s="7"/>
      <c r="H21" s="1"/>
      <c r="I21" s="1"/>
      <c r="J21" s="1"/>
      <c r="K21" s="1"/>
      <c r="L21" s="1"/>
      <c r="M21" s="1"/>
      <c r="N21" s="1"/>
      <c r="O21" s="1"/>
      <c r="P21" s="1"/>
      <c r="Q21" s="1"/>
      <c r="R21" s="1"/>
      <c r="S21" s="1"/>
      <c r="T21" s="1"/>
      <c r="U21" s="1"/>
      <c r="V21" s="1"/>
      <c r="W21" s="1"/>
      <c r="X21" s="1"/>
      <c r="Y21" s="1"/>
      <c r="Z21" s="1"/>
    </row>
    <row r="22" spans="1:26" ht="37.5" customHeight="1" x14ac:dyDescent="0.25">
      <c r="A22" s="4"/>
      <c r="B22" s="113"/>
      <c r="C22" s="114"/>
      <c r="D22" s="110"/>
      <c r="E22" s="111"/>
      <c r="F22" s="112"/>
      <c r="G22" s="7"/>
      <c r="H22" s="1"/>
      <c r="I22" s="1"/>
      <c r="J22" s="1"/>
      <c r="K22" s="1"/>
      <c r="L22" s="1"/>
      <c r="M22" s="1"/>
      <c r="N22" s="1"/>
      <c r="O22" s="1"/>
      <c r="P22" s="1"/>
      <c r="Q22" s="1"/>
      <c r="R22" s="1"/>
      <c r="S22" s="1"/>
      <c r="T22" s="1"/>
      <c r="U22" s="1"/>
      <c r="V22" s="1"/>
      <c r="W22" s="1"/>
      <c r="X22" s="1"/>
      <c r="Y22" s="1"/>
      <c r="Z22" s="1"/>
    </row>
    <row r="23" spans="1:26" ht="30" customHeight="1" x14ac:dyDescent="0.25">
      <c r="A23" s="4"/>
      <c r="B23" s="113"/>
      <c r="C23" s="114"/>
      <c r="D23" s="110"/>
      <c r="E23" s="111"/>
      <c r="F23" s="112"/>
      <c r="G23" s="7"/>
      <c r="H23" s="1"/>
      <c r="I23" s="1"/>
      <c r="J23" s="1"/>
      <c r="K23" s="1"/>
      <c r="L23" s="1"/>
      <c r="M23" s="1"/>
      <c r="N23" s="1"/>
      <c r="O23" s="1"/>
      <c r="P23" s="1"/>
      <c r="Q23" s="1"/>
      <c r="R23" s="1"/>
      <c r="S23" s="1"/>
      <c r="T23" s="1"/>
      <c r="U23" s="1"/>
      <c r="V23" s="1"/>
      <c r="W23" s="1"/>
      <c r="X23" s="1"/>
      <c r="Y23" s="1"/>
      <c r="Z23" s="1"/>
    </row>
    <row r="24" spans="1:26" ht="30" customHeight="1" x14ac:dyDescent="0.25">
      <c r="A24" s="4"/>
      <c r="B24" s="113"/>
      <c r="C24" s="114"/>
      <c r="D24" s="110"/>
      <c r="E24" s="111"/>
      <c r="F24" s="112"/>
      <c r="G24" s="7"/>
      <c r="H24" s="1"/>
      <c r="I24" s="1"/>
      <c r="J24" s="1"/>
      <c r="K24" s="1"/>
      <c r="L24" s="1"/>
      <c r="M24" s="1"/>
      <c r="N24" s="1"/>
      <c r="O24" s="1"/>
      <c r="P24" s="1"/>
      <c r="Q24" s="1"/>
      <c r="R24" s="1"/>
      <c r="S24" s="1"/>
      <c r="T24" s="1"/>
      <c r="U24" s="1"/>
      <c r="V24" s="1"/>
      <c r="W24" s="1"/>
      <c r="X24" s="1"/>
      <c r="Y24" s="1"/>
      <c r="Z24" s="1"/>
    </row>
    <row r="25" spans="1:26" ht="30" customHeight="1" x14ac:dyDescent="0.25">
      <c r="A25" s="4"/>
      <c r="B25" s="113"/>
      <c r="C25" s="114"/>
      <c r="D25" s="110"/>
      <c r="E25" s="111"/>
      <c r="F25" s="112"/>
      <c r="G25" s="7"/>
      <c r="H25" s="1"/>
      <c r="I25" s="1"/>
      <c r="J25" s="1"/>
      <c r="K25" s="1"/>
      <c r="L25" s="1"/>
      <c r="M25" s="1"/>
      <c r="N25" s="1"/>
      <c r="O25" s="1"/>
      <c r="P25" s="1"/>
      <c r="Q25" s="1"/>
      <c r="R25" s="1"/>
      <c r="S25" s="1"/>
      <c r="T25" s="1"/>
      <c r="U25" s="1"/>
      <c r="V25" s="1"/>
      <c r="W25" s="1"/>
      <c r="X25" s="1"/>
      <c r="Y25" s="1"/>
      <c r="Z25" s="1"/>
    </row>
    <row r="26" spans="1:26" ht="30" customHeight="1" x14ac:dyDescent="0.25">
      <c r="A26" s="4"/>
      <c r="B26" s="113"/>
      <c r="C26" s="114"/>
      <c r="D26" s="110"/>
      <c r="E26" s="111"/>
      <c r="F26" s="112"/>
      <c r="G26" s="7"/>
      <c r="H26" s="1"/>
      <c r="I26" s="1"/>
      <c r="J26" s="1"/>
      <c r="K26" s="1"/>
      <c r="L26" s="1"/>
      <c r="M26" s="1"/>
      <c r="N26" s="1"/>
      <c r="O26" s="1"/>
      <c r="P26" s="1"/>
      <c r="Q26" s="1"/>
      <c r="R26" s="1"/>
      <c r="S26" s="1"/>
      <c r="T26" s="1"/>
      <c r="U26" s="1"/>
      <c r="V26" s="1"/>
      <c r="W26" s="1"/>
      <c r="X26" s="1"/>
      <c r="Y26" s="1"/>
      <c r="Z26" s="1"/>
    </row>
    <row r="27" spans="1:26" ht="30" customHeight="1" x14ac:dyDescent="0.25">
      <c r="A27" s="4"/>
      <c r="B27" s="113"/>
      <c r="C27" s="114"/>
      <c r="D27" s="110"/>
      <c r="E27" s="111"/>
      <c r="F27" s="112"/>
      <c r="G27" s="7"/>
      <c r="H27" s="1"/>
      <c r="I27" s="1"/>
      <c r="J27" s="1"/>
      <c r="K27" s="1"/>
      <c r="L27" s="1"/>
      <c r="M27" s="1"/>
      <c r="N27" s="1"/>
      <c r="O27" s="1"/>
      <c r="P27" s="1"/>
      <c r="Q27" s="1"/>
      <c r="R27" s="1"/>
      <c r="S27" s="1"/>
      <c r="T27" s="1"/>
      <c r="U27" s="1"/>
      <c r="V27" s="1"/>
      <c r="W27" s="1"/>
      <c r="X27" s="1"/>
      <c r="Y27" s="1"/>
      <c r="Z27" s="1"/>
    </row>
    <row r="28" spans="1:26" ht="234" customHeight="1" x14ac:dyDescent="0.25">
      <c r="A28" s="4"/>
      <c r="B28" s="113"/>
      <c r="C28" s="114"/>
      <c r="D28" s="110"/>
      <c r="E28" s="111"/>
      <c r="F28" s="112"/>
      <c r="G28" s="7"/>
      <c r="H28" s="1"/>
      <c r="I28" s="1"/>
      <c r="J28" s="1"/>
      <c r="K28" s="1"/>
      <c r="L28" s="1"/>
      <c r="M28" s="1"/>
      <c r="N28" s="1"/>
      <c r="O28" s="1"/>
      <c r="P28" s="1"/>
      <c r="Q28" s="1"/>
      <c r="R28" s="1"/>
      <c r="S28" s="1"/>
      <c r="T28" s="1"/>
      <c r="U28" s="1"/>
      <c r="V28" s="1"/>
      <c r="W28" s="1"/>
      <c r="X28" s="1"/>
      <c r="Y28" s="1"/>
      <c r="Z28" s="1"/>
    </row>
    <row r="29" spans="1:26" ht="30" customHeight="1" x14ac:dyDescent="0.25">
      <c r="A29" s="4"/>
      <c r="B29" s="113"/>
      <c r="C29" s="114"/>
      <c r="D29" s="110"/>
      <c r="E29" s="111"/>
      <c r="F29" s="112"/>
      <c r="G29" s="7"/>
      <c r="H29" s="1"/>
      <c r="I29" s="1"/>
      <c r="J29" s="1"/>
      <c r="K29" s="1"/>
      <c r="L29" s="1"/>
      <c r="M29" s="1"/>
      <c r="N29" s="1"/>
      <c r="O29" s="1"/>
      <c r="P29" s="1"/>
      <c r="Q29" s="1"/>
      <c r="R29" s="1"/>
      <c r="S29" s="1"/>
      <c r="T29" s="1"/>
      <c r="U29" s="1"/>
      <c r="V29" s="1"/>
      <c r="W29" s="1"/>
      <c r="X29" s="1"/>
      <c r="Y29" s="1"/>
      <c r="Z29" s="1"/>
    </row>
    <row r="30" spans="1:26" ht="30" customHeight="1" x14ac:dyDescent="0.25">
      <c r="A30" s="4"/>
      <c r="B30" s="113"/>
      <c r="C30" s="114"/>
      <c r="D30" s="110"/>
      <c r="E30" s="111"/>
      <c r="F30" s="112"/>
      <c r="G30" s="7"/>
      <c r="H30" s="1"/>
      <c r="I30" s="1"/>
      <c r="J30" s="1"/>
      <c r="K30" s="1"/>
      <c r="L30" s="1"/>
      <c r="M30" s="1"/>
      <c r="N30" s="1"/>
      <c r="O30" s="1"/>
      <c r="P30" s="1"/>
      <c r="Q30" s="1"/>
      <c r="R30" s="1"/>
      <c r="S30" s="1"/>
      <c r="T30" s="1"/>
      <c r="U30" s="1"/>
      <c r="V30" s="1"/>
      <c r="W30" s="1"/>
      <c r="X30" s="1"/>
      <c r="Y30" s="1"/>
      <c r="Z30" s="1"/>
    </row>
    <row r="31" spans="1:26" ht="33" customHeight="1" x14ac:dyDescent="0.25">
      <c r="A31" s="4"/>
      <c r="B31" s="113"/>
      <c r="C31" s="114"/>
      <c r="D31" s="115"/>
      <c r="E31" s="103"/>
      <c r="F31" s="104"/>
      <c r="G31" s="7"/>
      <c r="H31" s="1"/>
      <c r="I31" s="1"/>
      <c r="J31" s="1"/>
      <c r="K31" s="1"/>
      <c r="L31" s="1"/>
      <c r="M31" s="1"/>
      <c r="N31" s="1"/>
      <c r="O31" s="1"/>
      <c r="P31" s="1"/>
      <c r="Q31" s="1"/>
      <c r="R31" s="1"/>
      <c r="S31" s="1"/>
      <c r="T31" s="1"/>
      <c r="U31" s="1"/>
      <c r="V31" s="1"/>
      <c r="W31" s="1"/>
      <c r="X31" s="1"/>
      <c r="Y31" s="1"/>
      <c r="Z31" s="1"/>
    </row>
    <row r="32" spans="1:26" ht="12.75" customHeight="1" x14ac:dyDescent="0.25">
      <c r="A32" s="4"/>
      <c r="B32" s="113"/>
      <c r="C32" s="114"/>
      <c r="D32" s="115"/>
      <c r="E32" s="103"/>
      <c r="F32" s="104"/>
      <c r="G32" s="7"/>
      <c r="H32" s="1"/>
      <c r="I32" s="1"/>
      <c r="J32" s="1"/>
      <c r="K32" s="1"/>
      <c r="L32" s="1"/>
      <c r="M32" s="1"/>
      <c r="N32" s="1"/>
      <c r="O32" s="1"/>
      <c r="P32" s="1"/>
      <c r="Q32" s="1"/>
      <c r="R32" s="1"/>
      <c r="S32" s="1"/>
      <c r="T32" s="1"/>
      <c r="U32" s="1"/>
      <c r="V32" s="1"/>
      <c r="W32" s="1"/>
      <c r="X32" s="1"/>
      <c r="Y32" s="1"/>
      <c r="Z32" s="1"/>
    </row>
    <row r="33" spans="1:26" ht="12.75" customHeight="1" x14ac:dyDescent="0.25">
      <c r="A33" s="4"/>
      <c r="B33" s="113"/>
      <c r="C33" s="114"/>
      <c r="D33" s="115"/>
      <c r="E33" s="103"/>
      <c r="F33" s="104"/>
      <c r="G33" s="7"/>
      <c r="H33" s="1"/>
      <c r="I33" s="1"/>
      <c r="J33" s="1"/>
      <c r="K33" s="1"/>
      <c r="L33" s="1"/>
      <c r="M33" s="1"/>
      <c r="N33" s="1"/>
      <c r="O33" s="1"/>
      <c r="P33" s="1"/>
      <c r="Q33" s="1"/>
      <c r="R33" s="1"/>
      <c r="S33" s="1"/>
      <c r="T33" s="1"/>
      <c r="U33" s="1"/>
      <c r="V33" s="1"/>
      <c r="W33" s="1"/>
      <c r="X33" s="1"/>
      <c r="Y33" s="1"/>
      <c r="Z33" s="1"/>
    </row>
    <row r="34" spans="1:26" ht="12.75" customHeight="1" x14ac:dyDescent="0.25">
      <c r="A34" s="4"/>
      <c r="B34" s="113"/>
      <c r="C34" s="114"/>
      <c r="D34" s="115"/>
      <c r="E34" s="103"/>
      <c r="F34" s="104"/>
      <c r="G34" s="7"/>
      <c r="H34" s="1"/>
      <c r="I34" s="1"/>
      <c r="J34" s="1"/>
      <c r="K34" s="1"/>
      <c r="L34" s="1"/>
      <c r="M34" s="1"/>
      <c r="N34" s="1"/>
      <c r="O34" s="1"/>
      <c r="P34" s="1"/>
      <c r="Q34" s="1"/>
      <c r="R34" s="1"/>
      <c r="S34" s="1"/>
      <c r="T34" s="1"/>
      <c r="U34" s="1"/>
      <c r="V34" s="1"/>
      <c r="W34" s="1"/>
      <c r="X34" s="1"/>
      <c r="Y34" s="1"/>
      <c r="Z34" s="1"/>
    </row>
    <row r="35" spans="1:26" ht="12.75" customHeight="1" x14ac:dyDescent="0.25">
      <c r="A35" s="4"/>
      <c r="B35" s="113"/>
      <c r="C35" s="114"/>
      <c r="D35" s="115"/>
      <c r="E35" s="103"/>
      <c r="F35" s="104"/>
      <c r="G35" s="7"/>
      <c r="H35" s="1"/>
      <c r="I35" s="1"/>
      <c r="J35" s="1"/>
      <c r="K35" s="1"/>
      <c r="L35" s="1"/>
      <c r="M35" s="1"/>
      <c r="N35" s="1"/>
      <c r="O35" s="1"/>
      <c r="P35" s="1"/>
      <c r="Q35" s="1"/>
      <c r="R35" s="1"/>
      <c r="S35" s="1"/>
      <c r="T35" s="1"/>
      <c r="U35" s="1"/>
      <c r="V35" s="1"/>
      <c r="W35" s="1"/>
      <c r="X35" s="1"/>
      <c r="Y35" s="1"/>
      <c r="Z35" s="1"/>
    </row>
    <row r="36" spans="1:26" ht="28.5" customHeight="1" x14ac:dyDescent="0.25">
      <c r="A36" s="4"/>
      <c r="B36" s="100"/>
      <c r="C36" s="101"/>
      <c r="D36" s="115"/>
      <c r="E36" s="103"/>
      <c r="F36" s="104"/>
      <c r="G36" s="8"/>
      <c r="H36" s="1"/>
      <c r="I36" s="1"/>
      <c r="J36" s="1"/>
      <c r="K36" s="1"/>
      <c r="L36" s="1"/>
      <c r="M36" s="1"/>
      <c r="N36" s="1"/>
      <c r="O36" s="1"/>
      <c r="P36" s="1"/>
      <c r="Q36" s="1"/>
      <c r="R36" s="1"/>
      <c r="S36" s="1"/>
      <c r="T36" s="1"/>
      <c r="U36" s="1"/>
      <c r="V36" s="1"/>
      <c r="W36" s="1"/>
      <c r="X36" s="1"/>
      <c r="Y36" s="1"/>
      <c r="Z36" s="1"/>
    </row>
    <row r="37" spans="1:26" ht="39.75" customHeight="1" x14ac:dyDescent="0.25">
      <c r="A37" s="4"/>
      <c r="B37" s="113"/>
      <c r="C37" s="114"/>
      <c r="D37" s="115"/>
      <c r="E37" s="103"/>
      <c r="F37" s="104"/>
      <c r="G37" s="7"/>
      <c r="H37" s="1"/>
      <c r="I37" s="1"/>
      <c r="J37" s="1"/>
      <c r="K37" s="1"/>
      <c r="L37" s="1"/>
      <c r="M37" s="1"/>
      <c r="N37" s="1"/>
      <c r="O37" s="1"/>
      <c r="P37" s="1"/>
      <c r="Q37" s="1"/>
      <c r="R37" s="1"/>
      <c r="S37" s="1"/>
      <c r="T37" s="1"/>
      <c r="U37" s="1"/>
      <c r="V37" s="1"/>
      <c r="W37" s="1"/>
      <c r="X37" s="1"/>
      <c r="Y37" s="1"/>
      <c r="Z37" s="1"/>
    </row>
    <row r="38" spans="1:26" ht="30.75" customHeight="1" x14ac:dyDescent="0.25">
      <c r="A38" s="4"/>
      <c r="B38" s="113"/>
      <c r="C38" s="114"/>
      <c r="D38" s="115"/>
      <c r="E38" s="103"/>
      <c r="F38" s="104"/>
      <c r="G38" s="7"/>
      <c r="H38" s="1"/>
      <c r="I38" s="1"/>
      <c r="J38" s="1"/>
      <c r="K38" s="1"/>
      <c r="L38" s="1"/>
      <c r="M38" s="1"/>
      <c r="N38" s="1"/>
      <c r="O38" s="1"/>
      <c r="P38" s="1"/>
      <c r="Q38" s="1"/>
      <c r="R38" s="1"/>
      <c r="S38" s="1"/>
      <c r="T38" s="1"/>
      <c r="U38" s="1"/>
      <c r="V38" s="1"/>
      <c r="W38" s="1"/>
      <c r="X38" s="1"/>
      <c r="Y38" s="1"/>
      <c r="Z38" s="1"/>
    </row>
    <row r="39" spans="1:26" ht="39" customHeight="1" x14ac:dyDescent="0.25">
      <c r="A39" s="4"/>
      <c r="B39" s="106"/>
      <c r="C39" s="107"/>
      <c r="D39" s="109"/>
      <c r="E39" s="103"/>
      <c r="F39" s="103"/>
      <c r="G39" s="9"/>
      <c r="H39" s="1"/>
      <c r="I39" s="1"/>
      <c r="J39" s="1"/>
      <c r="K39" s="1"/>
      <c r="L39" s="1"/>
      <c r="M39" s="1"/>
      <c r="N39" s="1"/>
      <c r="O39" s="1"/>
      <c r="P39" s="1"/>
      <c r="Q39" s="1"/>
      <c r="R39" s="1"/>
      <c r="S39" s="1"/>
      <c r="T39" s="1"/>
      <c r="U39" s="1"/>
      <c r="V39" s="1"/>
      <c r="W39" s="1"/>
      <c r="X39" s="1"/>
      <c r="Y39" s="1"/>
      <c r="Z39" s="1"/>
    </row>
    <row r="40" spans="1:26" ht="39" customHeight="1" x14ac:dyDescent="0.25">
      <c r="A40" s="4"/>
      <c r="B40" s="106"/>
      <c r="C40" s="107"/>
      <c r="D40" s="109"/>
      <c r="E40" s="103"/>
      <c r="F40" s="103"/>
      <c r="G40" s="9"/>
      <c r="H40" s="1"/>
      <c r="I40" s="1"/>
      <c r="J40" s="1"/>
      <c r="K40" s="1"/>
      <c r="L40" s="1"/>
      <c r="M40" s="1"/>
      <c r="N40" s="1"/>
      <c r="O40" s="1"/>
      <c r="P40" s="1"/>
      <c r="Q40" s="1"/>
      <c r="R40" s="1"/>
      <c r="S40" s="1"/>
      <c r="T40" s="1"/>
      <c r="U40" s="1"/>
      <c r="V40" s="1"/>
      <c r="W40" s="1"/>
      <c r="X40" s="1"/>
      <c r="Y40" s="1"/>
      <c r="Z40" s="1"/>
    </row>
    <row r="41" spans="1:26" ht="37.5" customHeight="1" x14ac:dyDescent="0.25">
      <c r="A41" s="4"/>
      <c r="B41" s="106"/>
      <c r="C41" s="107"/>
      <c r="D41" s="109"/>
      <c r="E41" s="103"/>
      <c r="F41" s="103"/>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106"/>
      <c r="C42" s="107"/>
      <c r="D42" s="109"/>
      <c r="E42" s="103"/>
      <c r="F42" s="103"/>
      <c r="G42" s="9"/>
      <c r="H42" s="1"/>
      <c r="I42" s="1"/>
      <c r="J42" s="1"/>
      <c r="K42" s="1"/>
      <c r="L42" s="1"/>
      <c r="M42" s="1"/>
      <c r="N42" s="1"/>
      <c r="O42" s="1"/>
      <c r="P42" s="1"/>
      <c r="Q42" s="1"/>
      <c r="R42" s="1"/>
      <c r="S42" s="1"/>
      <c r="T42" s="1"/>
      <c r="U42" s="1"/>
      <c r="V42" s="1"/>
      <c r="W42" s="1"/>
      <c r="X42" s="1"/>
      <c r="Y42" s="1"/>
      <c r="Z42" s="1"/>
    </row>
    <row r="43" spans="1:26" ht="50.25" customHeight="1" x14ac:dyDescent="0.25">
      <c r="A43" s="4"/>
      <c r="B43" s="106"/>
      <c r="C43" s="107"/>
      <c r="D43" s="109"/>
      <c r="E43" s="103"/>
      <c r="F43" s="103"/>
      <c r="G43" s="9"/>
      <c r="H43" s="1"/>
      <c r="I43" s="1"/>
      <c r="J43" s="1"/>
      <c r="K43" s="1"/>
      <c r="L43" s="1"/>
      <c r="M43" s="1"/>
      <c r="N43" s="1"/>
      <c r="O43" s="1"/>
      <c r="P43" s="1"/>
      <c r="Q43" s="1"/>
      <c r="R43" s="1"/>
      <c r="S43" s="1"/>
      <c r="T43" s="1"/>
      <c r="U43" s="1"/>
      <c r="V43" s="1"/>
      <c r="W43" s="1"/>
      <c r="X43" s="1"/>
      <c r="Y43" s="1"/>
      <c r="Z43" s="1"/>
    </row>
    <row r="44" spans="1:26" ht="31.5" customHeight="1" x14ac:dyDescent="0.25">
      <c r="A44" s="4"/>
      <c r="B44" s="106"/>
      <c r="C44" s="107"/>
      <c r="D44" s="109"/>
      <c r="E44" s="103"/>
      <c r="F44" s="103"/>
      <c r="G44" s="9"/>
      <c r="H44" s="1"/>
      <c r="I44" s="1"/>
      <c r="J44" s="1"/>
      <c r="K44" s="1"/>
      <c r="L44" s="1"/>
      <c r="M44" s="1"/>
      <c r="N44" s="1"/>
      <c r="O44" s="1"/>
      <c r="P44" s="1"/>
      <c r="Q44" s="1"/>
      <c r="R44" s="1"/>
      <c r="S44" s="1"/>
      <c r="T44" s="1"/>
      <c r="U44" s="1"/>
      <c r="V44" s="1"/>
      <c r="W44" s="1"/>
      <c r="X44" s="1"/>
      <c r="Y44" s="1"/>
      <c r="Z44" s="1"/>
    </row>
    <row r="45" spans="1:26" ht="31.5" customHeight="1" x14ac:dyDescent="0.25">
      <c r="A45" s="4"/>
      <c r="B45" s="106"/>
      <c r="C45" s="107"/>
      <c r="D45" s="109"/>
      <c r="E45" s="103"/>
      <c r="F45" s="103"/>
      <c r="G45" s="9"/>
      <c r="H45" s="1"/>
      <c r="I45" s="1"/>
      <c r="J45" s="1"/>
      <c r="K45" s="1"/>
      <c r="L45" s="1"/>
      <c r="M45" s="1"/>
      <c r="N45" s="1"/>
      <c r="O45" s="1"/>
      <c r="P45" s="1"/>
      <c r="Q45" s="1"/>
      <c r="R45" s="1"/>
      <c r="S45" s="1"/>
      <c r="T45" s="1"/>
      <c r="U45" s="1"/>
      <c r="V45" s="1"/>
      <c r="W45" s="1"/>
      <c r="X45" s="1"/>
      <c r="Y45" s="1"/>
      <c r="Z45" s="1"/>
    </row>
    <row r="46" spans="1:26" ht="40.5" customHeight="1" x14ac:dyDescent="0.25">
      <c r="A46" s="4"/>
      <c r="B46" s="106"/>
      <c r="C46" s="107"/>
      <c r="D46" s="109"/>
      <c r="E46" s="103"/>
      <c r="F46" s="103"/>
      <c r="G46" s="9"/>
      <c r="H46" s="1"/>
      <c r="I46" s="1"/>
      <c r="J46" s="1"/>
      <c r="K46" s="1"/>
      <c r="L46" s="1"/>
      <c r="M46" s="1"/>
      <c r="N46" s="1"/>
      <c r="O46" s="1"/>
      <c r="P46" s="1"/>
      <c r="Q46" s="1"/>
      <c r="R46" s="1"/>
      <c r="S46" s="1"/>
      <c r="T46" s="1"/>
      <c r="U46" s="1"/>
      <c r="V46" s="1"/>
      <c r="W46" s="1"/>
      <c r="X46" s="1"/>
      <c r="Y46" s="1"/>
      <c r="Z46" s="1"/>
    </row>
    <row r="47" spans="1:26" ht="25.5" customHeight="1" x14ac:dyDescent="0.25">
      <c r="A47" s="4"/>
      <c r="B47" s="106"/>
      <c r="C47" s="107"/>
      <c r="D47" s="109"/>
      <c r="E47" s="103"/>
      <c r="F47" s="103"/>
      <c r="G47" s="9"/>
      <c r="H47" s="1"/>
      <c r="I47" s="1"/>
      <c r="J47" s="1"/>
      <c r="K47" s="1"/>
      <c r="L47" s="1"/>
      <c r="M47" s="1"/>
      <c r="N47" s="1"/>
      <c r="O47" s="1"/>
      <c r="P47" s="1"/>
      <c r="Q47" s="1"/>
      <c r="R47" s="1"/>
      <c r="S47" s="1"/>
      <c r="T47" s="1"/>
      <c r="U47" s="1"/>
      <c r="V47" s="1"/>
      <c r="W47" s="1"/>
      <c r="X47" s="1"/>
      <c r="Y47" s="1"/>
      <c r="Z47" s="1"/>
    </row>
    <row r="48" spans="1:26" ht="23.25" customHeight="1" x14ac:dyDescent="0.25">
      <c r="A48" s="4"/>
      <c r="B48" s="106"/>
      <c r="C48" s="107"/>
      <c r="D48" s="109"/>
      <c r="E48" s="103"/>
      <c r="F48" s="103"/>
      <c r="G48" s="9"/>
      <c r="H48" s="1"/>
      <c r="I48" s="1"/>
      <c r="J48" s="1"/>
      <c r="K48" s="1"/>
      <c r="L48" s="1"/>
      <c r="M48" s="1"/>
      <c r="N48" s="1"/>
      <c r="O48" s="1"/>
      <c r="P48" s="1"/>
      <c r="Q48" s="1"/>
      <c r="R48" s="1"/>
      <c r="S48" s="1"/>
      <c r="T48" s="1"/>
      <c r="U48" s="1"/>
      <c r="V48" s="1"/>
      <c r="W48" s="1"/>
      <c r="X48" s="1"/>
      <c r="Y48" s="1"/>
      <c r="Z48" s="1"/>
    </row>
    <row r="49" spans="1:26" ht="24" customHeight="1" x14ac:dyDescent="0.25">
      <c r="A49" s="4"/>
      <c r="B49" s="106"/>
      <c r="C49" s="107"/>
      <c r="D49" s="109"/>
      <c r="E49" s="103"/>
      <c r="F49" s="103"/>
      <c r="G49" s="9"/>
      <c r="H49" s="1"/>
      <c r="I49" s="1"/>
      <c r="J49" s="1"/>
      <c r="K49" s="1"/>
      <c r="L49" s="1"/>
      <c r="M49" s="1"/>
      <c r="N49" s="1"/>
      <c r="O49" s="1"/>
      <c r="P49" s="1"/>
      <c r="Q49" s="1"/>
      <c r="R49" s="1"/>
      <c r="S49" s="1"/>
      <c r="T49" s="1"/>
      <c r="U49" s="1"/>
      <c r="V49" s="1"/>
      <c r="W49" s="1"/>
      <c r="X49" s="1"/>
      <c r="Y49" s="1"/>
      <c r="Z49" s="1"/>
    </row>
    <row r="50" spans="1:26" ht="64.5" customHeight="1" x14ac:dyDescent="0.25">
      <c r="A50" s="4"/>
      <c r="B50" s="106"/>
      <c r="C50" s="107"/>
      <c r="D50" s="109"/>
      <c r="E50" s="103"/>
      <c r="F50" s="103"/>
      <c r="G50" s="9"/>
      <c r="H50" s="1"/>
      <c r="I50" s="1"/>
      <c r="J50" s="1"/>
      <c r="K50" s="1"/>
      <c r="L50" s="1"/>
      <c r="M50" s="1"/>
      <c r="N50" s="1"/>
      <c r="O50" s="1"/>
      <c r="P50" s="1"/>
      <c r="Q50" s="1"/>
      <c r="R50" s="1"/>
      <c r="S50" s="1"/>
      <c r="T50" s="1"/>
      <c r="U50" s="1"/>
      <c r="V50" s="1"/>
      <c r="W50" s="1"/>
      <c r="X50" s="1"/>
      <c r="Y50" s="1"/>
      <c r="Z50" s="1"/>
    </row>
    <row r="51" spans="1:26" ht="42" customHeight="1" x14ac:dyDescent="0.25">
      <c r="A51" s="4"/>
      <c r="B51" s="106"/>
      <c r="C51" s="107"/>
      <c r="D51" s="109"/>
      <c r="E51" s="103"/>
      <c r="F51" s="103"/>
      <c r="G51" s="9"/>
      <c r="H51" s="1"/>
      <c r="I51" s="1"/>
      <c r="J51" s="1"/>
      <c r="K51" s="1"/>
      <c r="L51" s="1"/>
      <c r="M51" s="1"/>
      <c r="N51" s="1"/>
      <c r="O51" s="1"/>
      <c r="P51" s="1"/>
      <c r="Q51" s="1"/>
      <c r="R51" s="1"/>
      <c r="S51" s="1"/>
      <c r="T51" s="1"/>
      <c r="U51" s="1"/>
      <c r="V51" s="1"/>
      <c r="W51" s="1"/>
      <c r="X51" s="1"/>
      <c r="Y51" s="1"/>
      <c r="Z51" s="1"/>
    </row>
    <row r="52" spans="1:26" ht="30.75" customHeight="1" x14ac:dyDescent="0.25">
      <c r="A52" s="4"/>
      <c r="B52" s="106"/>
      <c r="C52" s="107"/>
      <c r="D52" s="109"/>
      <c r="E52" s="103"/>
      <c r="F52" s="103"/>
      <c r="G52" s="9"/>
      <c r="H52" s="1"/>
      <c r="I52" s="1"/>
      <c r="J52" s="1"/>
      <c r="K52" s="1"/>
      <c r="L52" s="1"/>
      <c r="M52" s="1"/>
      <c r="N52" s="1"/>
      <c r="O52" s="1"/>
      <c r="P52" s="1"/>
      <c r="Q52" s="1"/>
      <c r="R52" s="1"/>
      <c r="S52" s="1"/>
      <c r="T52" s="1"/>
      <c r="U52" s="1"/>
      <c r="V52" s="1"/>
      <c r="W52" s="1"/>
      <c r="X52" s="1"/>
      <c r="Y52" s="1"/>
      <c r="Z52" s="1"/>
    </row>
    <row r="53" spans="1:26" ht="28.5" customHeight="1" x14ac:dyDescent="0.25">
      <c r="A53" s="4"/>
      <c r="B53" s="106"/>
      <c r="C53" s="107"/>
      <c r="D53" s="102"/>
      <c r="E53" s="103"/>
      <c r="F53" s="104"/>
      <c r="G53" s="9"/>
      <c r="H53" s="1"/>
      <c r="I53" s="1"/>
      <c r="J53" s="1"/>
      <c r="K53" s="1"/>
      <c r="L53" s="1"/>
      <c r="M53" s="1"/>
      <c r="N53" s="1"/>
      <c r="O53" s="1"/>
      <c r="P53" s="1"/>
      <c r="Q53" s="1"/>
      <c r="R53" s="1"/>
      <c r="S53" s="1"/>
      <c r="T53" s="1"/>
      <c r="U53" s="1"/>
      <c r="V53" s="1"/>
      <c r="W53" s="1"/>
      <c r="X53" s="1"/>
      <c r="Y53" s="1"/>
      <c r="Z53" s="1"/>
    </row>
    <row r="54" spans="1:26" ht="50.25" customHeight="1" x14ac:dyDescent="0.25">
      <c r="A54" s="4"/>
      <c r="B54" s="106"/>
      <c r="C54" s="107"/>
      <c r="D54" s="109"/>
      <c r="E54" s="103"/>
      <c r="F54" s="103"/>
      <c r="G54" s="9"/>
      <c r="H54" s="1"/>
      <c r="I54" s="1"/>
      <c r="J54" s="1"/>
      <c r="K54" s="1"/>
      <c r="L54" s="1"/>
      <c r="M54" s="1"/>
      <c r="N54" s="1"/>
      <c r="O54" s="1"/>
      <c r="P54" s="1"/>
      <c r="Q54" s="1"/>
      <c r="R54" s="1"/>
      <c r="S54" s="1"/>
      <c r="T54" s="1"/>
      <c r="U54" s="1"/>
      <c r="V54" s="1"/>
      <c r="W54" s="1"/>
      <c r="X54" s="1"/>
      <c r="Y54" s="1"/>
      <c r="Z54" s="1"/>
    </row>
    <row r="55" spans="1:26" ht="27.75" customHeight="1" x14ac:dyDescent="0.25">
      <c r="A55" s="4"/>
      <c r="B55" s="106"/>
      <c r="C55" s="107"/>
      <c r="D55" s="109"/>
      <c r="E55" s="103"/>
      <c r="F55" s="103"/>
      <c r="G55" s="9"/>
      <c r="H55" s="1"/>
      <c r="I55" s="1"/>
      <c r="J55" s="1"/>
      <c r="K55" s="1"/>
      <c r="L55" s="1"/>
      <c r="M55" s="1"/>
      <c r="N55" s="1"/>
      <c r="O55" s="1"/>
      <c r="P55" s="1"/>
      <c r="Q55" s="1"/>
      <c r="R55" s="1"/>
      <c r="S55" s="1"/>
      <c r="T55" s="1"/>
      <c r="U55" s="1"/>
      <c r="V55" s="1"/>
      <c r="W55" s="1"/>
      <c r="X55" s="1"/>
      <c r="Y55" s="1"/>
      <c r="Z55" s="1"/>
    </row>
    <row r="56" spans="1:26" ht="24" customHeight="1" x14ac:dyDescent="0.25">
      <c r="A56" s="4"/>
      <c r="B56" s="106"/>
      <c r="C56" s="107"/>
      <c r="D56" s="109"/>
      <c r="E56" s="103"/>
      <c r="F56" s="103"/>
      <c r="G56" s="9"/>
      <c r="H56" s="1"/>
      <c r="I56" s="1"/>
      <c r="J56" s="1"/>
      <c r="K56" s="1"/>
      <c r="L56" s="1"/>
      <c r="M56" s="1"/>
      <c r="N56" s="1"/>
      <c r="O56" s="1"/>
      <c r="P56" s="1"/>
      <c r="Q56" s="1"/>
      <c r="R56" s="1"/>
      <c r="S56" s="1"/>
      <c r="T56" s="1"/>
      <c r="U56" s="1"/>
      <c r="V56" s="1"/>
      <c r="W56" s="1"/>
      <c r="X56" s="1"/>
      <c r="Y56" s="1"/>
      <c r="Z56" s="1"/>
    </row>
    <row r="57" spans="1:26" ht="31.5" customHeight="1" x14ac:dyDescent="0.25">
      <c r="A57" s="4"/>
      <c r="B57" s="106"/>
      <c r="C57" s="107"/>
      <c r="D57" s="109"/>
      <c r="E57" s="103"/>
      <c r="F57" s="103"/>
      <c r="G57" s="9"/>
      <c r="H57" s="1"/>
      <c r="I57" s="1"/>
      <c r="J57" s="1"/>
      <c r="K57" s="1"/>
      <c r="L57" s="1"/>
      <c r="M57" s="1"/>
      <c r="N57" s="1"/>
      <c r="O57" s="1"/>
      <c r="P57" s="1"/>
      <c r="Q57" s="1"/>
      <c r="R57" s="1"/>
      <c r="S57" s="1"/>
      <c r="T57" s="1"/>
      <c r="U57" s="1"/>
      <c r="V57" s="1"/>
      <c r="W57" s="1"/>
      <c r="X57" s="1"/>
      <c r="Y57" s="1"/>
      <c r="Z57" s="1"/>
    </row>
    <row r="58" spans="1:26" ht="73.5" customHeight="1" x14ac:dyDescent="0.25">
      <c r="A58" s="4"/>
      <c r="B58" s="106"/>
      <c r="C58" s="107"/>
      <c r="D58" s="109"/>
      <c r="E58" s="103"/>
      <c r="F58" s="103"/>
      <c r="G58" s="9"/>
      <c r="H58" s="1"/>
      <c r="I58" s="1"/>
      <c r="J58" s="1"/>
      <c r="K58" s="1"/>
      <c r="L58" s="1"/>
      <c r="M58" s="1"/>
      <c r="N58" s="1"/>
      <c r="O58" s="1"/>
      <c r="P58" s="1"/>
      <c r="Q58" s="1"/>
      <c r="R58" s="1"/>
      <c r="S58" s="1"/>
      <c r="T58" s="1"/>
      <c r="U58" s="1"/>
      <c r="V58" s="1"/>
      <c r="W58" s="1"/>
      <c r="X58" s="1"/>
      <c r="Y58" s="1"/>
      <c r="Z58" s="1"/>
    </row>
    <row r="59" spans="1:26" ht="27.75" customHeight="1" x14ac:dyDescent="0.25">
      <c r="A59" s="4"/>
      <c r="B59" s="106"/>
      <c r="C59" s="107"/>
      <c r="D59" s="109"/>
      <c r="E59" s="103"/>
      <c r="F59" s="103"/>
      <c r="G59" s="9"/>
      <c r="H59" s="1"/>
      <c r="I59" s="1"/>
      <c r="J59" s="1"/>
      <c r="K59" s="1"/>
      <c r="L59" s="1"/>
      <c r="M59" s="1"/>
      <c r="N59" s="1"/>
      <c r="O59" s="1"/>
      <c r="P59" s="1"/>
      <c r="Q59" s="1"/>
      <c r="R59" s="1"/>
      <c r="S59" s="1"/>
      <c r="T59" s="1"/>
      <c r="U59" s="1"/>
      <c r="V59" s="1"/>
      <c r="W59" s="1"/>
      <c r="X59" s="1"/>
      <c r="Y59" s="1"/>
      <c r="Z59" s="1"/>
    </row>
    <row r="60" spans="1:26" ht="45" customHeight="1" x14ac:dyDescent="0.25">
      <c r="A60" s="4"/>
      <c r="B60" s="106"/>
      <c r="C60" s="107"/>
      <c r="D60" s="108"/>
      <c r="E60" s="103"/>
      <c r="F60" s="103"/>
      <c r="G60" s="9"/>
      <c r="H60" s="1"/>
      <c r="I60" s="1"/>
      <c r="J60" s="1"/>
      <c r="K60" s="1"/>
      <c r="L60" s="1"/>
      <c r="M60" s="1"/>
      <c r="N60" s="1"/>
      <c r="O60" s="1"/>
      <c r="P60" s="1"/>
      <c r="Q60" s="1"/>
      <c r="R60" s="1"/>
      <c r="S60" s="1"/>
      <c r="T60" s="1"/>
      <c r="U60" s="1"/>
      <c r="V60" s="1"/>
      <c r="W60" s="1"/>
      <c r="X60" s="1"/>
      <c r="Y60" s="1"/>
      <c r="Z60" s="1"/>
    </row>
    <row r="61" spans="1:26" ht="39.75" customHeight="1" x14ac:dyDescent="0.25">
      <c r="A61" s="4"/>
      <c r="B61" s="106"/>
      <c r="C61" s="107"/>
      <c r="D61" s="108"/>
      <c r="E61" s="103"/>
      <c r="F61" s="103"/>
      <c r="G61" s="9"/>
      <c r="H61" s="1"/>
      <c r="I61" s="1"/>
      <c r="J61" s="1"/>
      <c r="K61" s="1"/>
      <c r="L61" s="1"/>
      <c r="M61" s="1"/>
      <c r="N61" s="1"/>
      <c r="O61" s="1"/>
      <c r="P61" s="1"/>
      <c r="Q61" s="1"/>
      <c r="R61" s="1"/>
      <c r="S61" s="1"/>
      <c r="T61" s="1"/>
      <c r="U61" s="1"/>
      <c r="V61" s="1"/>
      <c r="W61" s="1"/>
      <c r="X61" s="1"/>
      <c r="Y61" s="1"/>
      <c r="Z61" s="1"/>
    </row>
    <row r="62" spans="1:26" ht="42" customHeight="1" x14ac:dyDescent="0.25">
      <c r="A62" s="4"/>
      <c r="B62" s="106"/>
      <c r="C62" s="107"/>
      <c r="D62" s="108"/>
      <c r="E62" s="103"/>
      <c r="F62" s="103"/>
      <c r="G62" s="9"/>
      <c r="H62" s="1"/>
      <c r="I62" s="1"/>
      <c r="J62" s="1"/>
      <c r="K62" s="1"/>
      <c r="L62" s="1"/>
      <c r="M62" s="1"/>
      <c r="N62" s="1"/>
      <c r="O62" s="1"/>
      <c r="P62" s="1"/>
      <c r="Q62" s="1"/>
      <c r="R62" s="1"/>
      <c r="S62" s="1"/>
      <c r="T62" s="1"/>
      <c r="U62" s="1"/>
      <c r="V62" s="1"/>
      <c r="W62" s="1"/>
      <c r="X62" s="1"/>
      <c r="Y62" s="1"/>
      <c r="Z62" s="1"/>
    </row>
    <row r="63" spans="1:26" ht="63.75" customHeight="1" x14ac:dyDescent="0.25">
      <c r="A63" s="4"/>
      <c r="B63" s="106"/>
      <c r="C63" s="107"/>
      <c r="D63" s="108"/>
      <c r="E63" s="103"/>
      <c r="F63" s="103"/>
      <c r="G63" s="9"/>
      <c r="H63" s="1"/>
      <c r="I63" s="1"/>
      <c r="J63" s="1"/>
      <c r="K63" s="1"/>
      <c r="L63" s="1"/>
      <c r="M63" s="1"/>
      <c r="N63" s="1"/>
      <c r="O63" s="1"/>
      <c r="P63" s="1"/>
      <c r="Q63" s="1"/>
      <c r="R63" s="1"/>
      <c r="S63" s="1"/>
      <c r="T63" s="1"/>
      <c r="U63" s="1"/>
      <c r="V63" s="1"/>
      <c r="W63" s="1"/>
      <c r="X63" s="1"/>
      <c r="Y63" s="1"/>
      <c r="Z63" s="1"/>
    </row>
    <row r="64" spans="1:26" ht="15.75" customHeight="1" x14ac:dyDescent="0.25">
      <c r="A64" s="4"/>
      <c r="B64" s="106"/>
      <c r="C64" s="107"/>
      <c r="D64" s="108"/>
      <c r="E64" s="103"/>
      <c r="F64" s="103"/>
      <c r="G64" s="9"/>
      <c r="H64" s="1"/>
      <c r="I64" s="1"/>
      <c r="J64" s="1"/>
      <c r="K64" s="1"/>
      <c r="L64" s="1"/>
      <c r="M64" s="1"/>
      <c r="N64" s="1"/>
      <c r="O64" s="1"/>
      <c r="P64" s="1"/>
      <c r="Q64" s="1"/>
      <c r="R64" s="1"/>
      <c r="S64" s="1"/>
      <c r="T64" s="1"/>
      <c r="U64" s="1"/>
      <c r="V64" s="1"/>
      <c r="W64" s="1"/>
      <c r="X64" s="1"/>
      <c r="Y64" s="1"/>
      <c r="Z64" s="1"/>
    </row>
    <row r="65" spans="1:26" ht="32.25" customHeight="1" x14ac:dyDescent="0.25">
      <c r="A65" s="4"/>
      <c r="B65" s="106"/>
      <c r="C65" s="107"/>
      <c r="D65" s="108"/>
      <c r="E65" s="103"/>
      <c r="F65" s="103"/>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00"/>
      <c r="C66" s="101"/>
      <c r="D66" s="102"/>
      <c r="E66" s="103"/>
      <c r="F66" s="104"/>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00"/>
      <c r="C67" s="101"/>
      <c r="D67" s="102"/>
      <c r="E67" s="103"/>
      <c r="F67" s="104"/>
      <c r="G67" s="9"/>
      <c r="H67" s="1"/>
      <c r="I67" s="1"/>
      <c r="J67" s="1"/>
      <c r="K67" s="1"/>
      <c r="L67" s="1"/>
      <c r="M67" s="1"/>
      <c r="N67" s="1"/>
      <c r="O67" s="1"/>
      <c r="P67" s="1"/>
      <c r="Q67" s="1"/>
      <c r="R67" s="1"/>
      <c r="S67" s="1"/>
      <c r="T67" s="1"/>
      <c r="U67" s="1"/>
      <c r="V67" s="1"/>
      <c r="W67" s="1"/>
      <c r="X67" s="1"/>
      <c r="Y67" s="1"/>
      <c r="Z67" s="1"/>
    </row>
    <row r="68" spans="1:26" ht="30" customHeight="1" x14ac:dyDescent="0.25">
      <c r="A68" s="4"/>
      <c r="B68" s="100"/>
      <c r="C68" s="101"/>
      <c r="D68" s="105"/>
      <c r="E68" s="103"/>
      <c r="F68" s="104"/>
      <c r="G68" s="9"/>
      <c r="H68" s="1"/>
      <c r="I68" s="1"/>
      <c r="J68" s="1"/>
      <c r="K68" s="1"/>
      <c r="L68" s="1"/>
      <c r="M68" s="1"/>
      <c r="N68" s="1"/>
      <c r="O68" s="1"/>
      <c r="P68" s="1"/>
      <c r="Q68" s="1"/>
      <c r="R68" s="1"/>
      <c r="S68" s="1"/>
      <c r="T68" s="1"/>
      <c r="U68" s="1"/>
      <c r="V68" s="1"/>
      <c r="W68" s="1"/>
      <c r="X68" s="1"/>
      <c r="Y68" s="1"/>
      <c r="Z68" s="1"/>
    </row>
    <row r="69" spans="1:26" ht="30" customHeight="1" x14ac:dyDescent="0.25">
      <c r="A69" s="4"/>
      <c r="B69" s="100"/>
      <c r="C69" s="101"/>
      <c r="D69" s="102"/>
      <c r="E69" s="103"/>
      <c r="F69" s="104"/>
      <c r="G69" s="9"/>
      <c r="H69" s="1"/>
      <c r="I69" s="1"/>
      <c r="J69" s="1"/>
      <c r="K69" s="1"/>
      <c r="L69" s="1"/>
      <c r="M69" s="1"/>
      <c r="N69" s="1"/>
      <c r="O69" s="1"/>
      <c r="P69" s="1"/>
      <c r="Q69" s="1"/>
      <c r="R69" s="1"/>
      <c r="S69" s="1"/>
      <c r="T69" s="1"/>
      <c r="U69" s="1"/>
      <c r="V69" s="1"/>
      <c r="W69" s="1"/>
      <c r="X69" s="1"/>
      <c r="Y69" s="1"/>
      <c r="Z69" s="1"/>
    </row>
    <row r="70" spans="1:26" ht="30" customHeight="1" x14ac:dyDescent="0.25">
      <c r="A70" s="4"/>
      <c r="B70" s="100"/>
      <c r="C70" s="101"/>
      <c r="D70" s="102"/>
      <c r="E70" s="103"/>
      <c r="F70" s="104"/>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00"/>
      <c r="C71" s="101"/>
      <c r="D71" s="102"/>
      <c r="E71" s="103"/>
      <c r="F71" s="104"/>
      <c r="G71" s="9"/>
      <c r="H71" s="1"/>
      <c r="I71" s="1"/>
      <c r="J71" s="1"/>
      <c r="K71" s="1"/>
      <c r="L71" s="1"/>
      <c r="M71" s="1"/>
      <c r="N71" s="1"/>
      <c r="O71" s="1"/>
      <c r="P71" s="1"/>
      <c r="Q71" s="1"/>
      <c r="R71" s="1"/>
      <c r="S71" s="1"/>
      <c r="T71" s="1"/>
      <c r="U71" s="1"/>
      <c r="V71" s="1"/>
      <c r="W71" s="1"/>
      <c r="X71" s="1"/>
      <c r="Y71" s="1"/>
      <c r="Z71" s="1"/>
    </row>
    <row r="72" spans="1:26" ht="37.5" customHeight="1" x14ac:dyDescent="0.25">
      <c r="A72" s="4"/>
      <c r="B72" s="100"/>
      <c r="C72" s="101"/>
      <c r="D72" s="102"/>
      <c r="E72" s="103"/>
      <c r="F72" s="104"/>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00"/>
      <c r="C73" s="101"/>
      <c r="D73" s="102"/>
      <c r="E73" s="103"/>
      <c r="F73" s="104"/>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00"/>
      <c r="C74" s="101"/>
      <c r="D74" s="102"/>
      <c r="E74" s="103"/>
      <c r="F74" s="104"/>
      <c r="G74" s="9"/>
      <c r="H74" s="1"/>
      <c r="I74" s="1"/>
      <c r="J74" s="1"/>
      <c r="K74" s="1"/>
      <c r="L74" s="1"/>
      <c r="M74" s="1"/>
      <c r="N74" s="1"/>
      <c r="O74" s="1"/>
      <c r="P74" s="1"/>
      <c r="Q74" s="1"/>
      <c r="R74" s="1"/>
      <c r="S74" s="1"/>
      <c r="T74" s="1"/>
      <c r="U74" s="1"/>
      <c r="V74" s="1"/>
      <c r="W74" s="1"/>
      <c r="X74" s="1"/>
      <c r="Y74" s="1"/>
      <c r="Z74" s="1"/>
    </row>
    <row r="75" spans="1:26" ht="43.5" customHeight="1" x14ac:dyDescent="0.25">
      <c r="A75" s="4"/>
      <c r="B75" s="100"/>
      <c r="C75" s="101"/>
      <c r="D75" s="102"/>
      <c r="E75" s="103"/>
      <c r="F75" s="104"/>
      <c r="G75" s="9"/>
      <c r="H75" s="1"/>
      <c r="I75" s="1"/>
      <c r="J75" s="1"/>
      <c r="K75" s="1"/>
      <c r="L75" s="1"/>
      <c r="M75" s="1"/>
      <c r="N75" s="1"/>
      <c r="O75" s="1"/>
      <c r="P75" s="1"/>
      <c r="Q75" s="1"/>
      <c r="R75" s="1"/>
      <c r="S75" s="1"/>
      <c r="T75" s="1"/>
      <c r="U75" s="1"/>
      <c r="V75" s="1"/>
      <c r="W75" s="1"/>
      <c r="X75" s="1"/>
      <c r="Y75" s="1"/>
      <c r="Z75" s="1"/>
    </row>
    <row r="76" spans="1:26" ht="43.5" customHeight="1" x14ac:dyDescent="0.25">
      <c r="A76" s="4"/>
      <c r="B76" s="100"/>
      <c r="C76" s="101"/>
      <c r="D76" s="102"/>
      <c r="E76" s="103"/>
      <c r="F76" s="104"/>
      <c r="G76" s="9"/>
      <c r="H76" s="1"/>
      <c r="I76" s="1"/>
      <c r="J76" s="1"/>
      <c r="K76" s="1"/>
      <c r="L76" s="1"/>
      <c r="M76" s="1"/>
      <c r="N76" s="1"/>
      <c r="O76" s="1"/>
      <c r="P76" s="1"/>
      <c r="Q76" s="1"/>
      <c r="R76" s="1"/>
      <c r="S76" s="1"/>
      <c r="T76" s="1"/>
      <c r="U76" s="1"/>
      <c r="V76" s="1"/>
      <c r="W76" s="1"/>
      <c r="X76" s="1"/>
      <c r="Y76" s="1"/>
      <c r="Z76" s="1"/>
    </row>
    <row r="77" spans="1:26" ht="43.5" customHeight="1" x14ac:dyDescent="0.25">
      <c r="A77" s="4"/>
      <c r="B77" s="100"/>
      <c r="C77" s="101"/>
      <c r="D77" s="102"/>
      <c r="E77" s="103"/>
      <c r="F77" s="104"/>
      <c r="G77" s="9"/>
      <c r="H77" s="1"/>
      <c r="I77" s="1"/>
      <c r="J77" s="1"/>
      <c r="K77" s="1"/>
      <c r="L77" s="1"/>
      <c r="M77" s="1"/>
      <c r="N77" s="1"/>
      <c r="O77" s="1"/>
      <c r="P77" s="1"/>
      <c r="Q77" s="1"/>
      <c r="R77" s="1"/>
      <c r="S77" s="1"/>
      <c r="T77" s="1"/>
      <c r="U77" s="1"/>
      <c r="V77" s="1"/>
      <c r="W77" s="1"/>
      <c r="X77" s="1"/>
      <c r="Y77" s="1"/>
      <c r="Z77" s="1"/>
    </row>
    <row r="78" spans="1:26" ht="19.5" customHeight="1" x14ac:dyDescent="0.25">
      <c r="A78" s="4"/>
      <c r="B78" s="100"/>
      <c r="C78" s="101"/>
      <c r="D78" s="102"/>
      <c r="E78" s="103"/>
      <c r="F78" s="104"/>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00"/>
      <c r="C79" s="101"/>
      <c r="D79" s="102"/>
      <c r="E79" s="103"/>
      <c r="F79" s="104"/>
      <c r="G79" s="9"/>
      <c r="H79" s="1"/>
      <c r="I79" s="1"/>
      <c r="J79" s="1"/>
      <c r="K79" s="1"/>
      <c r="L79" s="1"/>
      <c r="M79" s="1"/>
      <c r="N79" s="1"/>
      <c r="O79" s="1"/>
      <c r="P79" s="1"/>
      <c r="Q79" s="1"/>
      <c r="R79" s="1"/>
      <c r="S79" s="1"/>
      <c r="T79" s="1"/>
      <c r="U79" s="1"/>
      <c r="V79" s="1"/>
      <c r="W79" s="1"/>
      <c r="X79" s="1"/>
      <c r="Y79" s="1"/>
      <c r="Z79" s="1"/>
    </row>
    <row r="80" spans="1:26" ht="19.5" customHeight="1" x14ac:dyDescent="0.25">
      <c r="A80" s="4"/>
      <c r="B80" s="100"/>
      <c r="C80" s="101"/>
      <c r="D80" s="102"/>
      <c r="E80" s="103"/>
      <c r="F80" s="104"/>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00"/>
      <c r="C81" s="101"/>
      <c r="D81" s="102"/>
      <c r="E81" s="103"/>
      <c r="F81" s="104"/>
      <c r="G81" s="9"/>
      <c r="H81" s="1"/>
      <c r="I81" s="1"/>
      <c r="J81" s="1"/>
      <c r="K81" s="1"/>
      <c r="L81" s="1"/>
      <c r="M81" s="1"/>
      <c r="N81" s="1"/>
      <c r="O81" s="1"/>
      <c r="P81" s="1"/>
      <c r="Q81" s="1"/>
      <c r="R81" s="1"/>
      <c r="S81" s="1"/>
      <c r="T81" s="1"/>
      <c r="U81" s="1"/>
      <c r="V81" s="1"/>
      <c r="W81" s="1"/>
      <c r="X81" s="1"/>
      <c r="Y81" s="1"/>
      <c r="Z81" s="1"/>
    </row>
    <row r="82" spans="1:26" ht="76.5" customHeight="1" x14ac:dyDescent="0.25">
      <c r="A82" s="4"/>
      <c r="B82" s="100"/>
      <c r="C82" s="101"/>
      <c r="D82" s="102"/>
      <c r="E82" s="103"/>
      <c r="F82" s="104"/>
      <c r="G82" s="9"/>
      <c r="H82" s="1"/>
      <c r="I82" s="1"/>
      <c r="J82" s="1"/>
      <c r="K82" s="1"/>
      <c r="L82" s="1"/>
      <c r="M82" s="1"/>
      <c r="N82" s="1"/>
      <c r="O82" s="1"/>
      <c r="P82" s="1"/>
      <c r="Q82" s="1"/>
      <c r="R82" s="1"/>
      <c r="S82" s="1"/>
      <c r="T82" s="1"/>
      <c r="U82" s="1"/>
      <c r="V82" s="1"/>
      <c r="W82" s="1"/>
      <c r="X82" s="1"/>
      <c r="Y82" s="1"/>
      <c r="Z82" s="1"/>
    </row>
    <row r="83" spans="1:26" ht="57" customHeight="1" x14ac:dyDescent="0.25">
      <c r="A83" s="4"/>
      <c r="B83" s="100"/>
      <c r="C83" s="101"/>
      <c r="D83" s="102"/>
      <c r="E83" s="103"/>
      <c r="F83" s="104"/>
      <c r="G83" s="9"/>
      <c r="H83" s="1"/>
      <c r="I83" s="1"/>
      <c r="J83" s="1"/>
      <c r="K83" s="1"/>
      <c r="L83" s="1"/>
      <c r="M83" s="1"/>
      <c r="N83" s="1"/>
      <c r="O83" s="1"/>
      <c r="P83" s="1"/>
      <c r="Q83" s="1"/>
      <c r="R83" s="1"/>
      <c r="S83" s="1"/>
      <c r="T83" s="1"/>
      <c r="U83" s="1"/>
      <c r="V83" s="1"/>
      <c r="W83" s="1"/>
      <c r="X83" s="1"/>
      <c r="Y83" s="1"/>
      <c r="Z83" s="1"/>
    </row>
    <row r="84" spans="1:26" ht="51" customHeight="1" x14ac:dyDescent="0.25">
      <c r="A84" s="4"/>
      <c r="B84" s="100"/>
      <c r="C84" s="101"/>
      <c r="D84" s="102"/>
      <c r="E84" s="103"/>
      <c r="F84" s="104"/>
      <c r="G84" s="9"/>
      <c r="H84" s="1"/>
      <c r="I84" s="1"/>
      <c r="J84" s="1"/>
      <c r="K84" s="1"/>
      <c r="L84" s="1"/>
      <c r="M84" s="1"/>
      <c r="N84" s="1"/>
      <c r="O84" s="1"/>
      <c r="P84" s="1"/>
      <c r="Q84" s="1"/>
      <c r="R84" s="1"/>
      <c r="S84" s="1"/>
      <c r="T84" s="1"/>
      <c r="U84" s="1"/>
      <c r="V84" s="1"/>
      <c r="W84" s="1"/>
      <c r="X84" s="1"/>
      <c r="Y84" s="1"/>
      <c r="Z84" s="1"/>
    </row>
    <row r="85" spans="1:26" ht="39" customHeight="1" x14ac:dyDescent="0.25">
      <c r="A85" s="4"/>
      <c r="B85" s="100"/>
      <c r="C85" s="101"/>
      <c r="D85" s="102"/>
      <c r="E85" s="103"/>
      <c r="F85" s="104"/>
      <c r="G85" s="9"/>
      <c r="H85" s="1"/>
      <c r="I85" s="1"/>
      <c r="J85" s="1"/>
      <c r="K85" s="1"/>
      <c r="L85" s="1"/>
      <c r="M85" s="1"/>
      <c r="N85" s="1"/>
      <c r="O85" s="1"/>
      <c r="P85" s="1"/>
      <c r="Q85" s="1"/>
      <c r="R85" s="1"/>
      <c r="S85" s="1"/>
      <c r="T85" s="1"/>
      <c r="U85" s="1"/>
      <c r="V85" s="1"/>
      <c r="W85" s="1"/>
      <c r="X85" s="1"/>
      <c r="Y85" s="1"/>
      <c r="Z85" s="1"/>
    </row>
    <row r="86" spans="1:26" ht="39" customHeight="1" x14ac:dyDescent="0.25">
      <c r="A86" s="4"/>
      <c r="B86" s="100"/>
      <c r="C86" s="101"/>
      <c r="D86" s="102"/>
      <c r="E86" s="103"/>
      <c r="F86" s="104"/>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00"/>
      <c r="C87" s="101"/>
      <c r="D87" s="102"/>
      <c r="E87" s="103"/>
      <c r="F87" s="104"/>
      <c r="G87" s="9"/>
      <c r="H87" s="1"/>
      <c r="I87" s="1"/>
      <c r="J87" s="1"/>
      <c r="K87" s="1"/>
      <c r="L87" s="1"/>
      <c r="M87" s="1"/>
      <c r="N87" s="1"/>
      <c r="O87" s="1"/>
      <c r="P87" s="1"/>
      <c r="Q87" s="1"/>
      <c r="R87" s="1"/>
      <c r="S87" s="1"/>
      <c r="T87" s="1"/>
      <c r="U87" s="1"/>
      <c r="V87" s="1"/>
      <c r="W87" s="1"/>
      <c r="X87" s="1"/>
      <c r="Y87" s="1"/>
      <c r="Z87" s="1"/>
    </row>
    <row r="88" spans="1:26" ht="54" customHeight="1" x14ac:dyDescent="0.25">
      <c r="A88" s="4"/>
      <c r="B88" s="100"/>
      <c r="C88" s="101"/>
      <c r="D88" s="102"/>
      <c r="E88" s="103"/>
      <c r="F88" s="104"/>
      <c r="G88" s="9"/>
      <c r="H88" s="1"/>
      <c r="I88" s="1"/>
      <c r="J88" s="1"/>
      <c r="K88" s="1"/>
      <c r="L88" s="1"/>
      <c r="M88" s="1"/>
      <c r="N88" s="1"/>
      <c r="O88" s="1"/>
      <c r="P88" s="1"/>
      <c r="Q88" s="1"/>
      <c r="R88" s="1"/>
      <c r="S88" s="1"/>
      <c r="T88" s="1"/>
      <c r="U88" s="1"/>
      <c r="V88" s="1"/>
      <c r="W88" s="1"/>
      <c r="X88" s="1"/>
      <c r="Y88" s="1"/>
      <c r="Z88" s="1"/>
    </row>
    <row r="89" spans="1:26" ht="54" customHeight="1" x14ac:dyDescent="0.25">
      <c r="A89" s="4"/>
      <c r="B89" s="100"/>
      <c r="C89" s="101"/>
      <c r="D89" s="102"/>
      <c r="E89" s="103"/>
      <c r="F89" s="104"/>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00"/>
      <c r="C90" s="101"/>
      <c r="D90" s="102"/>
      <c r="E90" s="103"/>
      <c r="F90" s="104"/>
      <c r="G90" s="9"/>
      <c r="H90" s="1"/>
      <c r="I90" s="1"/>
      <c r="J90" s="1"/>
      <c r="K90" s="1"/>
      <c r="L90" s="1"/>
      <c r="M90" s="1"/>
      <c r="N90" s="1"/>
      <c r="O90" s="1"/>
      <c r="P90" s="1"/>
      <c r="Q90" s="1"/>
      <c r="R90" s="1"/>
      <c r="S90" s="1"/>
      <c r="T90" s="1"/>
      <c r="U90" s="1"/>
      <c r="V90" s="1"/>
      <c r="W90" s="1"/>
      <c r="X90" s="1"/>
      <c r="Y90" s="1"/>
      <c r="Z90" s="1"/>
    </row>
    <row r="91" spans="1:26" ht="51" customHeight="1" x14ac:dyDescent="0.25">
      <c r="A91" s="4"/>
      <c r="B91" s="100"/>
      <c r="C91" s="101"/>
      <c r="D91" s="102"/>
      <c r="E91" s="103"/>
      <c r="F91" s="104"/>
      <c r="G91" s="9"/>
      <c r="H91" s="1"/>
      <c r="I91" s="1"/>
      <c r="J91" s="1"/>
      <c r="K91" s="1"/>
      <c r="L91" s="1"/>
      <c r="M91" s="1"/>
      <c r="N91" s="1"/>
      <c r="O91" s="1"/>
      <c r="P91" s="1"/>
      <c r="Q91" s="1"/>
      <c r="R91" s="1"/>
      <c r="S91" s="1"/>
      <c r="T91" s="1"/>
      <c r="U91" s="1"/>
      <c r="V91" s="1"/>
      <c r="W91" s="1"/>
      <c r="X91" s="1"/>
      <c r="Y91" s="1"/>
      <c r="Z91" s="1"/>
    </row>
    <row r="92" spans="1:26" ht="28.5" customHeight="1" x14ac:dyDescent="0.25">
      <c r="A92" s="4"/>
      <c r="B92" s="100"/>
      <c r="C92" s="101"/>
      <c r="D92" s="102"/>
      <c r="E92" s="103"/>
      <c r="F92" s="104"/>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00"/>
      <c r="C93" s="101"/>
      <c r="D93" s="102"/>
      <c r="E93" s="103"/>
      <c r="F93" s="104"/>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00"/>
      <c r="C94" s="101"/>
      <c r="D94" s="102"/>
      <c r="E94" s="103"/>
      <c r="F94" s="104"/>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00"/>
      <c r="C95" s="101"/>
      <c r="D95" s="102"/>
      <c r="E95" s="103"/>
      <c r="F95" s="104"/>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00"/>
      <c r="C96" s="101"/>
      <c r="D96" s="135"/>
      <c r="E96" s="103"/>
      <c r="F96" s="103"/>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00"/>
      <c r="C97" s="101"/>
      <c r="D97" s="135"/>
      <c r="E97" s="103"/>
      <c r="F97" s="103"/>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00"/>
      <c r="C98" s="101"/>
      <c r="D98" s="135"/>
      <c r="E98" s="103"/>
      <c r="F98" s="103"/>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00"/>
      <c r="C99" s="101"/>
      <c r="D99" s="135"/>
      <c r="E99" s="103"/>
      <c r="F99" s="103"/>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00"/>
      <c r="C100" s="101"/>
      <c r="D100" s="135"/>
      <c r="E100" s="103"/>
      <c r="F100" s="103"/>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00"/>
      <c r="C101" s="101"/>
      <c r="D101" s="135"/>
      <c r="E101" s="103"/>
      <c r="F101" s="103"/>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00"/>
      <c r="C102" s="101"/>
      <c r="D102" s="135"/>
      <c r="E102" s="103"/>
      <c r="F102" s="103"/>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00"/>
      <c r="C103" s="101"/>
      <c r="D103" s="135"/>
      <c r="E103" s="103"/>
      <c r="F103" s="103"/>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00"/>
      <c r="C104" s="101"/>
      <c r="D104" s="135"/>
      <c r="E104" s="103"/>
      <c r="F104" s="103"/>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00"/>
      <c r="C105" s="101"/>
      <c r="D105" s="135"/>
      <c r="E105" s="103"/>
      <c r="F105" s="103"/>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00"/>
      <c r="C106" s="101"/>
      <c r="D106" s="135"/>
      <c r="E106" s="103"/>
      <c r="F106" s="103"/>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00"/>
      <c r="C107" s="101"/>
      <c r="D107" s="135"/>
      <c r="E107" s="103"/>
      <c r="F107" s="103"/>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00"/>
      <c r="C108" s="101"/>
      <c r="D108" s="135"/>
      <c r="E108" s="103"/>
      <c r="F108" s="103"/>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00"/>
      <c r="C109" s="101"/>
      <c r="D109" s="135"/>
      <c r="E109" s="103"/>
      <c r="F109" s="103"/>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00"/>
      <c r="C110" s="101"/>
      <c r="D110" s="105"/>
      <c r="E110" s="103"/>
      <c r="F110" s="104"/>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00"/>
      <c r="C111" s="101"/>
      <c r="D111" s="105"/>
      <c r="E111" s="103"/>
      <c r="F111" s="104"/>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00"/>
      <c r="C112" s="101"/>
      <c r="D112" s="105"/>
      <c r="E112" s="103"/>
      <c r="F112" s="104"/>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00"/>
      <c r="C113" s="101"/>
      <c r="D113" s="105"/>
      <c r="E113" s="103"/>
      <c r="F113" s="104"/>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00"/>
      <c r="C114" s="101"/>
      <c r="D114" s="105"/>
      <c r="E114" s="103"/>
      <c r="F114" s="104"/>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00"/>
      <c r="C115" s="101"/>
      <c r="D115" s="105"/>
      <c r="E115" s="103"/>
      <c r="F115" s="104"/>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00"/>
      <c r="C116" s="101"/>
      <c r="D116" s="105"/>
      <c r="E116" s="103"/>
      <c r="F116" s="104"/>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00"/>
      <c r="C117" s="101"/>
      <c r="D117" s="105"/>
      <c r="E117" s="103"/>
      <c r="F117" s="104"/>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00"/>
      <c r="C118" s="101"/>
      <c r="D118" s="105"/>
      <c r="E118" s="103"/>
      <c r="F118" s="104"/>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00"/>
      <c r="C119" s="101"/>
      <c r="D119" s="105"/>
      <c r="E119" s="103"/>
      <c r="F119" s="104"/>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00"/>
      <c r="C120" s="101"/>
      <c r="D120" s="105"/>
      <c r="E120" s="103"/>
      <c r="F120" s="104"/>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00"/>
      <c r="C121" s="101"/>
      <c r="D121" s="105"/>
      <c r="E121" s="103"/>
      <c r="F121" s="104"/>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64"/>
  <sheetViews>
    <sheetView tabSelected="1" zoomScale="87" zoomScaleNormal="69" zoomScalePageLayoutView="55" workbookViewId="0">
      <selection activeCell="A4" sqref="A4"/>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65" customWidth="1"/>
    <col min="6" max="6" width="23.85546875" style="17" customWidth="1"/>
    <col min="7" max="7" width="59.85546875" style="66" customWidth="1"/>
    <col min="8" max="8" width="49.85546875" style="17" customWidth="1"/>
    <col min="9" max="10" width="35.7109375" style="17" customWidth="1"/>
    <col min="11" max="11" width="45.140625" style="65"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4"/>
      <c r="B1" s="138"/>
      <c r="C1" s="139" t="s">
        <v>0</v>
      </c>
      <c r="D1" s="140"/>
      <c r="E1" s="140"/>
      <c r="F1" s="140"/>
      <c r="G1" s="140"/>
      <c r="H1" s="140"/>
      <c r="I1" s="140"/>
      <c r="J1" s="140"/>
      <c r="K1" s="141"/>
    </row>
    <row r="2" spans="1:15" ht="20.100000000000001" customHeight="1" x14ac:dyDescent="0.25">
      <c r="A2" s="24"/>
      <c r="B2" s="137"/>
      <c r="C2" s="136" t="s">
        <v>28</v>
      </c>
      <c r="D2" s="137"/>
      <c r="E2" s="137"/>
      <c r="F2" s="137"/>
      <c r="G2" s="137"/>
      <c r="H2" s="137"/>
      <c r="I2" s="137"/>
      <c r="J2" s="137"/>
      <c r="K2" s="137"/>
    </row>
    <row r="3" spans="1:15" ht="20.100000000000001" customHeight="1" x14ac:dyDescent="0.25">
      <c r="A3" s="24"/>
      <c r="B3" s="137"/>
      <c r="C3" s="136" t="s">
        <v>23</v>
      </c>
      <c r="D3" s="137"/>
      <c r="E3" s="137"/>
      <c r="F3" s="137"/>
      <c r="G3" s="137"/>
      <c r="H3" s="137"/>
      <c r="I3" s="137"/>
      <c r="J3" s="137"/>
      <c r="K3" s="137"/>
    </row>
    <row r="4" spans="1:15" ht="20.100000000000001" customHeight="1" x14ac:dyDescent="0.25">
      <c r="A4" s="24"/>
      <c r="B4" s="137"/>
      <c r="C4" s="136" t="s">
        <v>21</v>
      </c>
      <c r="D4" s="137"/>
      <c r="E4" s="137"/>
      <c r="F4" s="137"/>
      <c r="G4" s="137"/>
      <c r="H4" s="82"/>
      <c r="I4" s="137"/>
      <c r="J4" s="137"/>
      <c r="K4" s="137"/>
    </row>
    <row r="5" spans="1:15" ht="20.100000000000001" customHeight="1" x14ac:dyDescent="0.25">
      <c r="A5" s="24"/>
      <c r="B5" s="136" t="s">
        <v>6</v>
      </c>
      <c r="C5" s="137"/>
      <c r="D5" s="137"/>
      <c r="E5" s="137"/>
      <c r="F5" s="137"/>
      <c r="G5" s="137"/>
      <c r="H5" s="137"/>
      <c r="I5" s="137"/>
      <c r="J5" s="137"/>
      <c r="K5" s="137"/>
    </row>
    <row r="6" spans="1:15" ht="13.5" customHeight="1" x14ac:dyDescent="0.25">
      <c r="A6" s="16"/>
      <c r="B6" s="58"/>
      <c r="C6" s="59"/>
      <c r="D6" s="59"/>
      <c r="E6" s="59"/>
      <c r="F6" s="59"/>
      <c r="G6" s="60"/>
      <c r="H6" s="59"/>
      <c r="I6" s="59"/>
      <c r="J6" s="59"/>
      <c r="K6" s="50"/>
    </row>
    <row r="7" spans="1:15" ht="48" customHeight="1" x14ac:dyDescent="0.25">
      <c r="A7" s="69" t="s">
        <v>339</v>
      </c>
      <c r="B7" s="70" t="s">
        <v>7</v>
      </c>
      <c r="C7" s="71" t="s">
        <v>8</v>
      </c>
      <c r="D7" s="72" t="s">
        <v>19</v>
      </c>
      <c r="E7" s="72" t="s">
        <v>27</v>
      </c>
      <c r="F7" s="70" t="s">
        <v>9</v>
      </c>
      <c r="G7" s="70" t="s">
        <v>10</v>
      </c>
      <c r="H7" s="70" t="s">
        <v>11</v>
      </c>
      <c r="I7" s="73" t="s">
        <v>24</v>
      </c>
      <c r="J7" s="73" t="s">
        <v>26</v>
      </c>
      <c r="K7" s="73" t="s">
        <v>25</v>
      </c>
    </row>
    <row r="8" spans="1:15" ht="48" customHeight="1" x14ac:dyDescent="0.25">
      <c r="A8" s="24" t="s">
        <v>2246</v>
      </c>
      <c r="B8" s="24" t="s">
        <v>1981</v>
      </c>
      <c r="C8" s="99" t="s">
        <v>2363</v>
      </c>
      <c r="D8" s="21">
        <v>2000</v>
      </c>
      <c r="E8" s="21">
        <v>2000</v>
      </c>
      <c r="F8" s="26" t="s">
        <v>1982</v>
      </c>
      <c r="G8" s="22" t="s">
        <v>1983</v>
      </c>
      <c r="H8" s="99" t="s">
        <v>185</v>
      </c>
      <c r="I8" s="23" t="s">
        <v>1984</v>
      </c>
      <c r="J8" s="25" t="s">
        <v>446</v>
      </c>
      <c r="K8" s="99" t="s">
        <v>179</v>
      </c>
      <c r="O8" s="17"/>
    </row>
    <row r="9" spans="1:15" ht="48" customHeight="1" x14ac:dyDescent="0.25">
      <c r="A9" s="24" t="s">
        <v>2246</v>
      </c>
      <c r="B9" s="24" t="s">
        <v>1981</v>
      </c>
      <c r="C9" s="99" t="s">
        <v>2363</v>
      </c>
      <c r="D9" s="21">
        <v>2004</v>
      </c>
      <c r="E9" s="21">
        <v>2004</v>
      </c>
      <c r="F9" s="26" t="s">
        <v>1982</v>
      </c>
      <c r="G9" s="22" t="s">
        <v>1992</v>
      </c>
      <c r="H9" s="99" t="s">
        <v>185</v>
      </c>
      <c r="I9" s="23" t="s">
        <v>1993</v>
      </c>
      <c r="J9" s="25" t="s">
        <v>446</v>
      </c>
      <c r="K9" s="99" t="s">
        <v>179</v>
      </c>
      <c r="O9" s="17"/>
    </row>
    <row r="10" spans="1:15" ht="48" customHeight="1" x14ac:dyDescent="0.25">
      <c r="A10" s="24" t="s">
        <v>2246</v>
      </c>
      <c r="B10" s="24" t="s">
        <v>1981</v>
      </c>
      <c r="C10" s="99" t="s">
        <v>2363</v>
      </c>
      <c r="D10" s="21">
        <v>2010</v>
      </c>
      <c r="E10" s="21">
        <v>2010</v>
      </c>
      <c r="F10" s="26" t="s">
        <v>1982</v>
      </c>
      <c r="G10" s="22" t="s">
        <v>1994</v>
      </c>
      <c r="H10" s="99" t="s">
        <v>185</v>
      </c>
      <c r="I10" s="23" t="s">
        <v>1995</v>
      </c>
      <c r="J10" s="25" t="s">
        <v>446</v>
      </c>
      <c r="K10" s="99" t="s">
        <v>179</v>
      </c>
      <c r="O10" s="17"/>
    </row>
    <row r="11" spans="1:15" ht="48" customHeight="1" x14ac:dyDescent="0.25">
      <c r="A11" s="24" t="s">
        <v>2246</v>
      </c>
      <c r="B11" s="99" t="s">
        <v>450</v>
      </c>
      <c r="C11" s="99">
        <v>2527</v>
      </c>
      <c r="D11" s="21">
        <v>18471</v>
      </c>
      <c r="E11" s="21">
        <v>18471</v>
      </c>
      <c r="F11" s="26" t="s">
        <v>59</v>
      </c>
      <c r="G11" s="22" t="s">
        <v>1892</v>
      </c>
      <c r="H11" s="99" t="s">
        <v>185</v>
      </c>
      <c r="I11" s="23" t="s">
        <v>1893</v>
      </c>
      <c r="J11" s="99" t="s">
        <v>446</v>
      </c>
      <c r="K11" s="99" t="s">
        <v>179</v>
      </c>
      <c r="O11" s="17"/>
    </row>
    <row r="12" spans="1:15" ht="48" customHeight="1" x14ac:dyDescent="0.25">
      <c r="A12" s="24" t="s">
        <v>1228</v>
      </c>
      <c r="B12" s="24" t="s">
        <v>33</v>
      </c>
      <c r="C12" s="25">
        <v>2663</v>
      </c>
      <c r="D12" s="21">
        <v>18629</v>
      </c>
      <c r="E12" s="21">
        <v>18629</v>
      </c>
      <c r="F12" s="26" t="s">
        <v>1612</v>
      </c>
      <c r="G12" s="27" t="s">
        <v>1366</v>
      </c>
      <c r="H12" s="99" t="s">
        <v>2801</v>
      </c>
      <c r="I12" s="23" t="s">
        <v>1367</v>
      </c>
      <c r="J12" s="23" t="s">
        <v>1368</v>
      </c>
      <c r="K12" s="98" t="s">
        <v>179</v>
      </c>
      <c r="O12" s="17"/>
    </row>
    <row r="13" spans="1:15" ht="48" customHeight="1" x14ac:dyDescent="0.25">
      <c r="A13" s="24" t="s">
        <v>1607</v>
      </c>
      <c r="B13" s="26" t="s">
        <v>33</v>
      </c>
      <c r="C13" s="26">
        <v>2811</v>
      </c>
      <c r="D13" s="36">
        <v>27381</v>
      </c>
      <c r="E13" s="36">
        <v>27381</v>
      </c>
      <c r="F13" s="26" t="s">
        <v>59</v>
      </c>
      <c r="G13" s="37" t="s">
        <v>795</v>
      </c>
      <c r="H13" s="99" t="s">
        <v>185</v>
      </c>
      <c r="I13" s="23" t="s">
        <v>1606</v>
      </c>
      <c r="J13" s="23" t="s">
        <v>796</v>
      </c>
      <c r="K13" s="98" t="s">
        <v>179</v>
      </c>
      <c r="O13" s="17"/>
    </row>
    <row r="14" spans="1:15" ht="48" customHeight="1" x14ac:dyDescent="0.25">
      <c r="A14" s="24" t="s">
        <v>1228</v>
      </c>
      <c r="B14" s="24" t="s">
        <v>450</v>
      </c>
      <c r="C14" s="25">
        <v>1042</v>
      </c>
      <c r="D14" s="21">
        <v>28648</v>
      </c>
      <c r="E14" s="21">
        <v>28648</v>
      </c>
      <c r="F14" s="26" t="s">
        <v>59</v>
      </c>
      <c r="G14" s="27" t="s">
        <v>1294</v>
      </c>
      <c r="H14" s="99" t="s">
        <v>2591</v>
      </c>
      <c r="I14" s="23" t="s">
        <v>1295</v>
      </c>
      <c r="J14" s="98" t="s">
        <v>1369</v>
      </c>
      <c r="K14" s="98" t="s">
        <v>179</v>
      </c>
      <c r="O14" s="17"/>
    </row>
    <row r="15" spans="1:15" ht="48" customHeight="1" x14ac:dyDescent="0.25">
      <c r="A15" s="24" t="s">
        <v>1228</v>
      </c>
      <c r="B15" s="24" t="s">
        <v>14</v>
      </c>
      <c r="C15" s="25">
        <v>1045</v>
      </c>
      <c r="D15" s="21">
        <v>28658</v>
      </c>
      <c r="E15" s="21">
        <v>28658</v>
      </c>
      <c r="F15" s="26" t="s">
        <v>59</v>
      </c>
      <c r="G15" s="27" t="s">
        <v>1292</v>
      </c>
      <c r="H15" s="99" t="s">
        <v>2850</v>
      </c>
      <c r="I15" s="23" t="s">
        <v>1293</v>
      </c>
      <c r="J15" s="98" t="s">
        <v>1369</v>
      </c>
      <c r="K15" s="98" t="s">
        <v>179</v>
      </c>
      <c r="O15" s="17"/>
    </row>
    <row r="16" spans="1:15" ht="48" customHeight="1" x14ac:dyDescent="0.25">
      <c r="A16" s="35" t="s">
        <v>2102</v>
      </c>
      <c r="B16" s="98" t="s">
        <v>48</v>
      </c>
      <c r="C16" s="99">
        <v>9</v>
      </c>
      <c r="D16" s="21">
        <v>28879</v>
      </c>
      <c r="E16" s="21">
        <v>28879</v>
      </c>
      <c r="F16" s="26" t="s">
        <v>1612</v>
      </c>
      <c r="G16" s="22" t="s">
        <v>2103</v>
      </c>
      <c r="H16" s="42" t="s">
        <v>2802</v>
      </c>
      <c r="I16" s="23" t="s">
        <v>2104</v>
      </c>
      <c r="J16" s="25" t="s">
        <v>446</v>
      </c>
      <c r="K16" s="98" t="s">
        <v>179</v>
      </c>
      <c r="O16" s="17"/>
    </row>
    <row r="17" spans="1:11" s="17" customFormat="1" ht="48" customHeight="1" x14ac:dyDescent="0.25">
      <c r="A17" s="24" t="s">
        <v>1228</v>
      </c>
      <c r="B17" s="24" t="s">
        <v>48</v>
      </c>
      <c r="C17" s="25">
        <v>9</v>
      </c>
      <c r="D17" s="21">
        <v>28891</v>
      </c>
      <c r="E17" s="21">
        <v>28891</v>
      </c>
      <c r="F17" s="26" t="s">
        <v>1612</v>
      </c>
      <c r="G17" s="27" t="s">
        <v>1303</v>
      </c>
      <c r="H17" s="99" t="s">
        <v>185</v>
      </c>
      <c r="I17" s="23" t="s">
        <v>1304</v>
      </c>
      <c r="J17" s="23" t="s">
        <v>1305</v>
      </c>
      <c r="K17" s="98" t="s">
        <v>179</v>
      </c>
    </row>
    <row r="18" spans="1:11" s="17" customFormat="1" ht="48" customHeight="1" x14ac:dyDescent="0.25">
      <c r="A18" s="24" t="s">
        <v>1228</v>
      </c>
      <c r="B18" s="24" t="s">
        <v>804</v>
      </c>
      <c r="C18" s="25">
        <v>2400</v>
      </c>
      <c r="D18" s="21">
        <v>28997</v>
      </c>
      <c r="E18" s="21">
        <v>28997</v>
      </c>
      <c r="F18" s="26" t="s">
        <v>1235</v>
      </c>
      <c r="G18" s="27" t="s">
        <v>1236</v>
      </c>
      <c r="H18" s="99" t="s">
        <v>2803</v>
      </c>
      <c r="I18" s="23" t="s">
        <v>1237</v>
      </c>
      <c r="J18" s="98" t="s">
        <v>1369</v>
      </c>
      <c r="K18" s="98" t="s">
        <v>687</v>
      </c>
    </row>
    <row r="19" spans="1:11" s="17" customFormat="1" ht="48" customHeight="1" x14ac:dyDescent="0.25">
      <c r="A19" s="24" t="s">
        <v>1228</v>
      </c>
      <c r="B19" s="24" t="s">
        <v>33</v>
      </c>
      <c r="C19" s="25">
        <v>614</v>
      </c>
      <c r="D19" s="21">
        <v>30755</v>
      </c>
      <c r="E19" s="21">
        <v>30755</v>
      </c>
      <c r="F19" s="26" t="s">
        <v>59</v>
      </c>
      <c r="G19" s="27" t="s">
        <v>1300</v>
      </c>
      <c r="H19" s="99" t="s">
        <v>2804</v>
      </c>
      <c r="I19" s="23" t="s">
        <v>1301</v>
      </c>
      <c r="J19" s="23" t="s">
        <v>1302</v>
      </c>
      <c r="K19" s="98" t="s">
        <v>179</v>
      </c>
    </row>
    <row r="20" spans="1:11" s="17" customFormat="1" ht="48" customHeight="1" x14ac:dyDescent="0.25">
      <c r="A20" s="35" t="s">
        <v>2102</v>
      </c>
      <c r="B20" s="98" t="s">
        <v>33</v>
      </c>
      <c r="C20" s="99">
        <v>1333</v>
      </c>
      <c r="D20" s="21">
        <v>31546</v>
      </c>
      <c r="E20" s="21">
        <v>31546</v>
      </c>
      <c r="F20" s="98" t="s">
        <v>59</v>
      </c>
      <c r="G20" s="31" t="s">
        <v>2105</v>
      </c>
      <c r="H20" s="42" t="s">
        <v>2849</v>
      </c>
      <c r="I20" s="23" t="s">
        <v>2106</v>
      </c>
      <c r="J20" s="23" t="s">
        <v>2107</v>
      </c>
      <c r="K20" s="98" t="s">
        <v>179</v>
      </c>
    </row>
    <row r="21" spans="1:11" s="17" customFormat="1" ht="48" customHeight="1" x14ac:dyDescent="0.25">
      <c r="A21" s="24" t="s">
        <v>1228</v>
      </c>
      <c r="B21" s="24" t="s">
        <v>804</v>
      </c>
      <c r="C21" s="25">
        <v>2013</v>
      </c>
      <c r="D21" s="21">
        <v>31569</v>
      </c>
      <c r="E21" s="21">
        <v>31569</v>
      </c>
      <c r="F21" s="26" t="s">
        <v>678</v>
      </c>
      <c r="G21" s="27" t="s">
        <v>1250</v>
      </c>
      <c r="H21" s="99" t="s">
        <v>2377</v>
      </c>
      <c r="I21" s="23" t="s">
        <v>1251</v>
      </c>
      <c r="J21" s="98" t="s">
        <v>1369</v>
      </c>
      <c r="K21" s="98" t="s">
        <v>179</v>
      </c>
    </row>
    <row r="22" spans="1:11" s="17" customFormat="1" ht="48" customHeight="1" x14ac:dyDescent="0.25">
      <c r="A22" s="24" t="s">
        <v>340</v>
      </c>
      <c r="B22" s="26" t="s">
        <v>14</v>
      </c>
      <c r="C22" s="24">
        <v>9</v>
      </c>
      <c r="D22" s="21">
        <v>32518</v>
      </c>
      <c r="E22" s="21">
        <v>32519</v>
      </c>
      <c r="F22" s="26" t="s">
        <v>1612</v>
      </c>
      <c r="G22" s="22" t="s">
        <v>178</v>
      </c>
      <c r="H22" s="99" t="s">
        <v>190</v>
      </c>
      <c r="I22" s="23" t="s">
        <v>443</v>
      </c>
      <c r="J22" s="23" t="s">
        <v>444</v>
      </c>
      <c r="K22" s="98" t="s">
        <v>179</v>
      </c>
    </row>
    <row r="23" spans="1:11" s="17" customFormat="1" ht="48" customHeight="1" x14ac:dyDescent="0.25">
      <c r="A23" s="24" t="s">
        <v>1228</v>
      </c>
      <c r="B23" s="24" t="s">
        <v>804</v>
      </c>
      <c r="C23" s="25">
        <v>1016</v>
      </c>
      <c r="D23" s="21">
        <v>32598</v>
      </c>
      <c r="E23" s="21">
        <v>32598</v>
      </c>
      <c r="F23" s="26" t="s">
        <v>678</v>
      </c>
      <c r="G23" s="27" t="s">
        <v>1684</v>
      </c>
      <c r="H23" s="99" t="s">
        <v>2589</v>
      </c>
      <c r="I23" s="23" t="s">
        <v>1229</v>
      </c>
      <c r="J23" s="98" t="s">
        <v>1369</v>
      </c>
      <c r="K23" s="98" t="s">
        <v>179</v>
      </c>
    </row>
    <row r="24" spans="1:11" s="17" customFormat="1" ht="48" customHeight="1" x14ac:dyDescent="0.25">
      <c r="A24" s="24" t="s">
        <v>1228</v>
      </c>
      <c r="B24" s="24" t="s">
        <v>1232</v>
      </c>
      <c r="C24" s="25">
        <v>1</v>
      </c>
      <c r="D24" s="21">
        <v>33423</v>
      </c>
      <c r="E24" s="21">
        <v>33423</v>
      </c>
      <c r="F24" s="99" t="s">
        <v>74</v>
      </c>
      <c r="G24" s="27" t="s">
        <v>1233</v>
      </c>
      <c r="H24" s="99" t="s">
        <v>2588</v>
      </c>
      <c r="I24" s="23" t="s">
        <v>1234</v>
      </c>
      <c r="J24" s="23" t="s">
        <v>1589</v>
      </c>
      <c r="K24" s="98" t="s">
        <v>179</v>
      </c>
    </row>
    <row r="25" spans="1:11" s="17" customFormat="1" ht="48" customHeight="1" x14ac:dyDescent="0.25">
      <c r="A25" s="24" t="s">
        <v>1619</v>
      </c>
      <c r="B25" s="24" t="s">
        <v>1232</v>
      </c>
      <c r="C25" s="24" t="s">
        <v>1232</v>
      </c>
      <c r="D25" s="21">
        <v>33423</v>
      </c>
      <c r="E25" s="21">
        <v>33423</v>
      </c>
      <c r="F25" s="99" t="s">
        <v>74</v>
      </c>
      <c r="G25" s="28" t="s">
        <v>1667</v>
      </c>
      <c r="H25" s="99" t="s">
        <v>1620</v>
      </c>
      <c r="I25" s="23" t="s">
        <v>56</v>
      </c>
      <c r="J25" s="23" t="s">
        <v>1589</v>
      </c>
      <c r="K25" s="98" t="s">
        <v>179</v>
      </c>
    </row>
    <row r="26" spans="1:11" s="17" customFormat="1" ht="48" customHeight="1" x14ac:dyDescent="0.25">
      <c r="A26" s="24" t="s">
        <v>2246</v>
      </c>
      <c r="B26" s="24" t="s">
        <v>1232</v>
      </c>
      <c r="C26" s="25" t="s">
        <v>56</v>
      </c>
      <c r="D26" s="21">
        <v>33423</v>
      </c>
      <c r="E26" s="21">
        <v>33423</v>
      </c>
      <c r="F26" s="99" t="s">
        <v>74</v>
      </c>
      <c r="G26" s="28" t="s">
        <v>1879</v>
      </c>
      <c r="H26" s="99" t="s">
        <v>2629</v>
      </c>
      <c r="I26" s="23" t="s">
        <v>1880</v>
      </c>
      <c r="J26" s="23" t="s">
        <v>1589</v>
      </c>
      <c r="K26" s="99" t="s">
        <v>179</v>
      </c>
    </row>
    <row r="27" spans="1:11" s="17" customFormat="1" ht="48" customHeight="1" x14ac:dyDescent="0.25">
      <c r="A27" s="56" t="s">
        <v>2258</v>
      </c>
      <c r="B27" s="56" t="s">
        <v>55</v>
      </c>
      <c r="C27" s="57" t="s">
        <v>56</v>
      </c>
      <c r="D27" s="36" t="s">
        <v>2259</v>
      </c>
      <c r="E27" s="36" t="s">
        <v>2259</v>
      </c>
      <c r="F27" s="35" t="s">
        <v>74</v>
      </c>
      <c r="G27" s="22" t="s">
        <v>2361</v>
      </c>
      <c r="H27" s="99" t="s">
        <v>2630</v>
      </c>
      <c r="I27" s="23" t="s">
        <v>1880</v>
      </c>
      <c r="J27" s="23" t="s">
        <v>1589</v>
      </c>
      <c r="K27" s="98" t="s">
        <v>179</v>
      </c>
    </row>
    <row r="28" spans="1:11" s="17" customFormat="1" ht="48" customHeight="1" x14ac:dyDescent="0.25">
      <c r="A28" s="24" t="s">
        <v>1228</v>
      </c>
      <c r="B28" s="24" t="s">
        <v>1232</v>
      </c>
      <c r="C28" s="25">
        <v>1991</v>
      </c>
      <c r="D28" s="21">
        <v>33425</v>
      </c>
      <c r="E28" s="21">
        <v>33425</v>
      </c>
      <c r="F28" s="26" t="s">
        <v>74</v>
      </c>
      <c r="G28" s="27" t="s">
        <v>1587</v>
      </c>
      <c r="H28" s="99" t="s">
        <v>2590</v>
      </c>
      <c r="I28" s="23" t="s">
        <v>1588</v>
      </c>
      <c r="J28" s="23" t="s">
        <v>1589</v>
      </c>
      <c r="K28" s="98" t="s">
        <v>179</v>
      </c>
    </row>
    <row r="29" spans="1:11" s="17" customFormat="1" ht="48" customHeight="1" x14ac:dyDescent="0.25">
      <c r="A29" s="24" t="s">
        <v>340</v>
      </c>
      <c r="B29" s="24" t="s">
        <v>1232</v>
      </c>
      <c r="C29" s="24" t="s">
        <v>56</v>
      </c>
      <c r="D29" s="21">
        <v>33439</v>
      </c>
      <c r="E29" s="21">
        <v>33439</v>
      </c>
      <c r="F29" s="26" t="s">
        <v>74</v>
      </c>
      <c r="G29" s="22" t="s">
        <v>177</v>
      </c>
      <c r="H29" s="99" t="s">
        <v>185</v>
      </c>
      <c r="I29" s="23" t="s">
        <v>442</v>
      </c>
      <c r="J29" s="23" t="s">
        <v>1589</v>
      </c>
      <c r="K29" s="98" t="s">
        <v>179</v>
      </c>
    </row>
    <row r="30" spans="1:11" s="17" customFormat="1" ht="48" customHeight="1" x14ac:dyDescent="0.25">
      <c r="A30" s="24" t="s">
        <v>340</v>
      </c>
      <c r="B30" s="26" t="s">
        <v>33</v>
      </c>
      <c r="C30" s="24">
        <v>306</v>
      </c>
      <c r="D30" s="21">
        <v>33653</v>
      </c>
      <c r="E30" s="21">
        <v>33653</v>
      </c>
      <c r="F30" s="26" t="s">
        <v>59</v>
      </c>
      <c r="G30" s="22" t="s">
        <v>438</v>
      </c>
      <c r="H30" s="99" t="s">
        <v>185</v>
      </c>
      <c r="I30" s="23" t="s">
        <v>439</v>
      </c>
      <c r="J30" s="23" t="s">
        <v>441</v>
      </c>
      <c r="K30" s="98" t="s">
        <v>179</v>
      </c>
    </row>
    <row r="31" spans="1:11" s="17" customFormat="1" ht="48" customHeight="1" x14ac:dyDescent="0.25">
      <c r="A31" s="24" t="s">
        <v>1228</v>
      </c>
      <c r="B31" s="24" t="s">
        <v>804</v>
      </c>
      <c r="C31" s="25">
        <v>1075</v>
      </c>
      <c r="D31" s="21">
        <v>33687</v>
      </c>
      <c r="E31" s="21">
        <v>33687</v>
      </c>
      <c r="F31" s="26" t="s">
        <v>1235</v>
      </c>
      <c r="G31" s="27" t="s">
        <v>1243</v>
      </c>
      <c r="H31" s="99" t="s">
        <v>2377</v>
      </c>
      <c r="I31" s="23" t="s">
        <v>1244</v>
      </c>
      <c r="J31" s="98" t="s">
        <v>1369</v>
      </c>
      <c r="K31" s="98" t="s">
        <v>179</v>
      </c>
    </row>
    <row r="32" spans="1:11" s="17" customFormat="1" ht="48" customHeight="1" x14ac:dyDescent="0.25">
      <c r="A32" s="24" t="s">
        <v>1228</v>
      </c>
      <c r="B32" s="24" t="s">
        <v>804</v>
      </c>
      <c r="C32" s="25">
        <v>4225</v>
      </c>
      <c r="D32" s="21">
        <v>33753</v>
      </c>
      <c r="E32" s="21">
        <v>33753</v>
      </c>
      <c r="F32" s="26" t="s">
        <v>1252</v>
      </c>
      <c r="G32" s="27" t="s">
        <v>1253</v>
      </c>
      <c r="H32" s="99" t="s">
        <v>2592</v>
      </c>
      <c r="I32" s="23" t="s">
        <v>1254</v>
      </c>
      <c r="J32" s="98" t="s">
        <v>1369</v>
      </c>
      <c r="K32" s="98" t="s">
        <v>179</v>
      </c>
    </row>
    <row r="33" spans="1:11" s="17" customFormat="1" ht="48" customHeight="1" x14ac:dyDescent="0.25">
      <c r="A33" s="24" t="s">
        <v>1610</v>
      </c>
      <c r="B33" s="77" t="s">
        <v>14</v>
      </c>
      <c r="C33" s="77">
        <v>44</v>
      </c>
      <c r="D33" s="78">
        <v>34005</v>
      </c>
      <c r="E33" s="78">
        <v>34005</v>
      </c>
      <c r="F33" s="26" t="s">
        <v>1612</v>
      </c>
      <c r="G33" s="22" t="s">
        <v>2420</v>
      </c>
      <c r="H33" s="77" t="s">
        <v>2421</v>
      </c>
      <c r="I33" s="79" t="s">
        <v>2422</v>
      </c>
      <c r="J33" s="98" t="s">
        <v>2423</v>
      </c>
      <c r="K33" s="77" t="s">
        <v>179</v>
      </c>
    </row>
    <row r="34" spans="1:11" s="17" customFormat="1" ht="48" customHeight="1" x14ac:dyDescent="0.25">
      <c r="A34" s="24" t="s">
        <v>1228</v>
      </c>
      <c r="B34" s="24" t="s">
        <v>48</v>
      </c>
      <c r="C34" s="25">
        <v>5</v>
      </c>
      <c r="D34" s="21">
        <v>34152</v>
      </c>
      <c r="E34" s="21">
        <v>34152</v>
      </c>
      <c r="F34" s="26" t="s">
        <v>1612</v>
      </c>
      <c r="G34" s="27" t="s">
        <v>1514</v>
      </c>
      <c r="H34" s="99" t="s">
        <v>1515</v>
      </c>
      <c r="I34" s="23" t="s">
        <v>1516</v>
      </c>
      <c r="J34" s="23" t="s">
        <v>1517</v>
      </c>
      <c r="K34" s="98" t="s">
        <v>179</v>
      </c>
    </row>
    <row r="35" spans="1:11" s="17" customFormat="1" ht="48" customHeight="1" x14ac:dyDescent="0.25">
      <c r="A35" s="24" t="s">
        <v>819</v>
      </c>
      <c r="B35" s="98" t="s">
        <v>33</v>
      </c>
      <c r="C35" s="98">
        <v>1421</v>
      </c>
      <c r="D35" s="21">
        <v>34171</v>
      </c>
      <c r="E35" s="21">
        <v>34171</v>
      </c>
      <c r="F35" s="98" t="s">
        <v>59</v>
      </c>
      <c r="G35" s="31" t="s">
        <v>822</v>
      </c>
      <c r="H35" s="98" t="s">
        <v>1830</v>
      </c>
      <c r="I35" s="23" t="s">
        <v>821</v>
      </c>
      <c r="J35" s="23" t="s">
        <v>820</v>
      </c>
      <c r="K35" s="98" t="s">
        <v>179</v>
      </c>
    </row>
    <row r="36" spans="1:11" s="17" customFormat="1" ht="48" customHeight="1" x14ac:dyDescent="0.25">
      <c r="A36" s="35" t="s">
        <v>2102</v>
      </c>
      <c r="B36" s="24" t="s">
        <v>804</v>
      </c>
      <c r="C36" s="99">
        <v>4143</v>
      </c>
      <c r="D36" s="21">
        <v>34261</v>
      </c>
      <c r="E36" s="21">
        <v>34261</v>
      </c>
      <c r="F36" s="39" t="s">
        <v>2108</v>
      </c>
      <c r="G36" s="22" t="s">
        <v>2217</v>
      </c>
      <c r="H36" s="99" t="s">
        <v>185</v>
      </c>
      <c r="I36" s="23" t="s">
        <v>2109</v>
      </c>
      <c r="J36" s="23" t="s">
        <v>2110</v>
      </c>
      <c r="K36" s="98" t="s">
        <v>179</v>
      </c>
    </row>
    <row r="37" spans="1:11" s="17" customFormat="1" ht="48" customHeight="1" x14ac:dyDescent="0.25">
      <c r="A37" s="24" t="s">
        <v>340</v>
      </c>
      <c r="B37" s="26" t="s">
        <v>48</v>
      </c>
      <c r="C37" s="24">
        <v>80</v>
      </c>
      <c r="D37" s="21">
        <v>34270</v>
      </c>
      <c r="E37" s="21">
        <v>34270</v>
      </c>
      <c r="F37" s="26" t="s">
        <v>1612</v>
      </c>
      <c r="G37" s="22" t="s">
        <v>440</v>
      </c>
      <c r="H37" s="99" t="s">
        <v>185</v>
      </c>
      <c r="I37" s="23" t="s">
        <v>436</v>
      </c>
      <c r="J37" s="23" t="s">
        <v>437</v>
      </c>
      <c r="K37" s="98" t="s">
        <v>179</v>
      </c>
    </row>
    <row r="38" spans="1:11" s="17" customFormat="1" ht="48" customHeight="1" x14ac:dyDescent="0.25">
      <c r="A38" s="89" t="s">
        <v>2545</v>
      </c>
      <c r="B38" s="89" t="s">
        <v>48</v>
      </c>
      <c r="C38" s="89">
        <v>80</v>
      </c>
      <c r="D38" s="89">
        <v>34270</v>
      </c>
      <c r="E38" s="89">
        <v>34270</v>
      </c>
      <c r="F38" s="89" t="s">
        <v>1612</v>
      </c>
      <c r="G38" s="29" t="s">
        <v>2551</v>
      </c>
      <c r="H38" s="99" t="s">
        <v>2796</v>
      </c>
      <c r="I38" s="23" t="s">
        <v>436</v>
      </c>
      <c r="J38" s="23" t="s">
        <v>437</v>
      </c>
      <c r="K38" s="98" t="s">
        <v>179</v>
      </c>
    </row>
    <row r="39" spans="1:11" s="17" customFormat="1" ht="48" customHeight="1" x14ac:dyDescent="0.25">
      <c r="A39" s="24" t="s">
        <v>1619</v>
      </c>
      <c r="B39" s="99" t="s">
        <v>1621</v>
      </c>
      <c r="C39" s="25">
        <v>87</v>
      </c>
      <c r="D39" s="21">
        <v>34302</v>
      </c>
      <c r="E39" s="21">
        <v>34302</v>
      </c>
      <c r="F39" s="26" t="s">
        <v>1612</v>
      </c>
      <c r="G39" s="28" t="s">
        <v>1622</v>
      </c>
      <c r="H39" s="99" t="s">
        <v>185</v>
      </c>
      <c r="I39" s="23" t="s">
        <v>1623</v>
      </c>
      <c r="J39" s="99" t="s">
        <v>446</v>
      </c>
      <c r="K39" s="98" t="s">
        <v>179</v>
      </c>
    </row>
    <row r="40" spans="1:11" s="17" customFormat="1" ht="48" customHeight="1" x14ac:dyDescent="0.25">
      <c r="A40" s="24" t="s">
        <v>1228</v>
      </c>
      <c r="B40" s="24" t="s">
        <v>48</v>
      </c>
      <c r="C40" s="25">
        <v>100</v>
      </c>
      <c r="D40" s="21">
        <v>34326</v>
      </c>
      <c r="E40" s="21">
        <v>34326</v>
      </c>
      <c r="F40" s="26" t="s">
        <v>1612</v>
      </c>
      <c r="G40" s="27" t="s">
        <v>1306</v>
      </c>
      <c r="H40" s="99" t="s">
        <v>185</v>
      </c>
      <c r="I40" s="23" t="s">
        <v>1307</v>
      </c>
      <c r="J40" s="23" t="s">
        <v>1308</v>
      </c>
      <c r="K40" s="98" t="s">
        <v>179</v>
      </c>
    </row>
    <row r="41" spans="1:11" s="17" customFormat="1" ht="48" customHeight="1" x14ac:dyDescent="0.25">
      <c r="A41" s="24" t="s">
        <v>1228</v>
      </c>
      <c r="B41" s="24" t="s">
        <v>48</v>
      </c>
      <c r="C41" s="25">
        <v>100</v>
      </c>
      <c r="D41" s="21">
        <v>34326</v>
      </c>
      <c r="E41" s="21">
        <v>34326</v>
      </c>
      <c r="F41" s="26" t="s">
        <v>1612</v>
      </c>
      <c r="G41" s="27" t="s">
        <v>1539</v>
      </c>
      <c r="H41" s="99" t="s">
        <v>185</v>
      </c>
      <c r="I41" s="23" t="s">
        <v>1540</v>
      </c>
      <c r="J41" s="23" t="s">
        <v>1308</v>
      </c>
      <c r="K41" s="98" t="s">
        <v>179</v>
      </c>
    </row>
    <row r="42" spans="1:11" s="17" customFormat="1" ht="48" customHeight="1" x14ac:dyDescent="0.25">
      <c r="A42" s="24" t="s">
        <v>1228</v>
      </c>
      <c r="B42" s="24" t="s">
        <v>33</v>
      </c>
      <c r="C42" s="25">
        <v>1108</v>
      </c>
      <c r="D42" s="21">
        <v>34486</v>
      </c>
      <c r="E42" s="21">
        <v>34486</v>
      </c>
      <c r="F42" s="26" t="s">
        <v>59</v>
      </c>
      <c r="G42" s="27" t="s">
        <v>1477</v>
      </c>
      <c r="H42" s="99" t="s">
        <v>2593</v>
      </c>
      <c r="I42" s="23" t="s">
        <v>1478</v>
      </c>
      <c r="J42" s="23" t="s">
        <v>1479</v>
      </c>
      <c r="K42" s="98" t="s">
        <v>179</v>
      </c>
    </row>
    <row r="43" spans="1:11" s="17" customFormat="1" ht="48" customHeight="1" x14ac:dyDescent="0.25">
      <c r="A43" s="24" t="s">
        <v>340</v>
      </c>
      <c r="B43" s="26" t="s">
        <v>48</v>
      </c>
      <c r="C43" s="24">
        <v>190</v>
      </c>
      <c r="D43" s="21">
        <v>34491</v>
      </c>
      <c r="E43" s="21">
        <v>34491</v>
      </c>
      <c r="F43" s="26" t="s">
        <v>1612</v>
      </c>
      <c r="G43" s="22" t="s">
        <v>175</v>
      </c>
      <c r="H43" s="99" t="s">
        <v>185</v>
      </c>
      <c r="I43" s="23" t="s">
        <v>432</v>
      </c>
      <c r="J43" s="23" t="s">
        <v>433</v>
      </c>
      <c r="K43" s="98" t="s">
        <v>179</v>
      </c>
    </row>
    <row r="44" spans="1:11" s="17" customFormat="1" ht="48" customHeight="1" x14ac:dyDescent="0.25">
      <c r="A44" s="24" t="s">
        <v>1228</v>
      </c>
      <c r="B44" s="24" t="s">
        <v>33</v>
      </c>
      <c r="C44" s="25">
        <v>1295</v>
      </c>
      <c r="D44" s="21">
        <v>34509</v>
      </c>
      <c r="E44" s="21">
        <v>34509</v>
      </c>
      <c r="F44" s="26" t="s">
        <v>1235</v>
      </c>
      <c r="G44" s="27" t="s">
        <v>1309</v>
      </c>
      <c r="H44" s="99" t="s">
        <v>185</v>
      </c>
      <c r="I44" s="23" t="s">
        <v>1310</v>
      </c>
      <c r="J44" s="23" t="s">
        <v>1311</v>
      </c>
      <c r="K44" s="98" t="s">
        <v>179</v>
      </c>
    </row>
    <row r="45" spans="1:11" s="17" customFormat="1" ht="48" customHeight="1" x14ac:dyDescent="0.25">
      <c r="A45" s="24" t="s">
        <v>2246</v>
      </c>
      <c r="B45" s="99" t="s">
        <v>1906</v>
      </c>
      <c r="C45" s="99">
        <v>7</v>
      </c>
      <c r="D45" s="21">
        <v>34514</v>
      </c>
      <c r="E45" s="21">
        <v>34514</v>
      </c>
      <c r="F45" s="26" t="s">
        <v>2001</v>
      </c>
      <c r="G45" s="22" t="s">
        <v>2095</v>
      </c>
      <c r="H45" s="99" t="s">
        <v>185</v>
      </c>
      <c r="I45" s="23" t="s">
        <v>1907</v>
      </c>
      <c r="J45" s="99" t="s">
        <v>446</v>
      </c>
      <c r="K45" s="99" t="s">
        <v>179</v>
      </c>
    </row>
    <row r="46" spans="1:11" s="17" customFormat="1" ht="48" customHeight="1" x14ac:dyDescent="0.25">
      <c r="A46" s="24" t="s">
        <v>819</v>
      </c>
      <c r="B46" s="98" t="s">
        <v>48</v>
      </c>
      <c r="C46" s="98">
        <v>142</v>
      </c>
      <c r="D46" s="21">
        <v>34526</v>
      </c>
      <c r="E46" s="21">
        <v>34526</v>
      </c>
      <c r="F46" s="26" t="s">
        <v>1612</v>
      </c>
      <c r="G46" s="31" t="s">
        <v>828</v>
      </c>
      <c r="H46" s="98" t="s">
        <v>2631</v>
      </c>
      <c r="I46" s="23" t="s">
        <v>827</v>
      </c>
      <c r="J46" s="23" t="s">
        <v>826</v>
      </c>
      <c r="K46" s="98" t="s">
        <v>179</v>
      </c>
    </row>
    <row r="47" spans="1:11" s="17" customFormat="1" ht="48" customHeight="1" x14ac:dyDescent="0.25">
      <c r="A47" s="24" t="s">
        <v>1607</v>
      </c>
      <c r="B47" s="26" t="s">
        <v>48</v>
      </c>
      <c r="C47" s="26">
        <v>142</v>
      </c>
      <c r="D47" s="36">
        <v>34526</v>
      </c>
      <c r="E47" s="36">
        <v>34526</v>
      </c>
      <c r="F47" s="26" t="s">
        <v>1612</v>
      </c>
      <c r="G47" s="22" t="s">
        <v>2632</v>
      </c>
      <c r="H47" s="99" t="s">
        <v>185</v>
      </c>
      <c r="I47" s="23" t="s">
        <v>680</v>
      </c>
      <c r="J47" s="23" t="s">
        <v>681</v>
      </c>
      <c r="K47" s="98" t="s">
        <v>179</v>
      </c>
    </row>
    <row r="48" spans="1:11" s="17" customFormat="1" ht="48" customHeight="1" x14ac:dyDescent="0.25">
      <c r="A48" s="24" t="s">
        <v>819</v>
      </c>
      <c r="B48" s="98" t="s">
        <v>48</v>
      </c>
      <c r="C48" s="98">
        <v>152</v>
      </c>
      <c r="D48" s="21">
        <v>34530</v>
      </c>
      <c r="E48" s="21">
        <v>34530</v>
      </c>
      <c r="F48" s="26" t="s">
        <v>1612</v>
      </c>
      <c r="G48" s="31" t="s">
        <v>825</v>
      </c>
      <c r="H48" s="98" t="s">
        <v>2633</v>
      </c>
      <c r="I48" s="23" t="s">
        <v>824</v>
      </c>
      <c r="J48" s="23" t="s">
        <v>823</v>
      </c>
      <c r="K48" s="98" t="s">
        <v>179</v>
      </c>
    </row>
    <row r="49" spans="1:11" s="17" customFormat="1" ht="48" customHeight="1" x14ac:dyDescent="0.25">
      <c r="A49" s="24" t="s">
        <v>819</v>
      </c>
      <c r="B49" s="98" t="s">
        <v>53</v>
      </c>
      <c r="C49" s="98">
        <v>12</v>
      </c>
      <c r="D49" s="21">
        <v>34586</v>
      </c>
      <c r="E49" s="21">
        <v>34586</v>
      </c>
      <c r="F49" s="98" t="s">
        <v>62</v>
      </c>
      <c r="G49" s="31" t="s">
        <v>831</v>
      </c>
      <c r="H49" s="99" t="s">
        <v>185</v>
      </c>
      <c r="I49" s="23" t="s">
        <v>830</v>
      </c>
      <c r="J49" s="23" t="s">
        <v>829</v>
      </c>
      <c r="K49" s="98" t="s">
        <v>179</v>
      </c>
    </row>
    <row r="50" spans="1:11" s="17" customFormat="1" ht="48" customHeight="1" x14ac:dyDescent="0.25">
      <c r="A50" s="24" t="s">
        <v>340</v>
      </c>
      <c r="B50" s="26" t="s">
        <v>48</v>
      </c>
      <c r="C50" s="24">
        <v>222</v>
      </c>
      <c r="D50" s="21">
        <v>34688</v>
      </c>
      <c r="E50" s="21">
        <v>34688</v>
      </c>
      <c r="F50" s="26" t="s">
        <v>1612</v>
      </c>
      <c r="G50" s="22" t="s">
        <v>176</v>
      </c>
      <c r="H50" s="99" t="s">
        <v>185</v>
      </c>
      <c r="I50" s="23" t="s">
        <v>435</v>
      </c>
      <c r="J50" s="23" t="s">
        <v>434</v>
      </c>
      <c r="K50" s="98" t="s">
        <v>179</v>
      </c>
    </row>
    <row r="51" spans="1:11" s="17" customFormat="1" ht="48" customHeight="1" x14ac:dyDescent="0.25">
      <c r="A51" s="24" t="s">
        <v>819</v>
      </c>
      <c r="B51" s="98" t="s">
        <v>33</v>
      </c>
      <c r="C51" s="98">
        <v>948</v>
      </c>
      <c r="D51" s="21">
        <v>34855</v>
      </c>
      <c r="E51" s="21">
        <v>34855</v>
      </c>
      <c r="F51" s="98" t="s">
        <v>59</v>
      </c>
      <c r="G51" s="31" t="s">
        <v>2634</v>
      </c>
      <c r="H51" s="98" t="s">
        <v>2635</v>
      </c>
      <c r="I51" s="23" t="s">
        <v>833</v>
      </c>
      <c r="J51" s="23" t="s">
        <v>832</v>
      </c>
      <c r="K51" s="98" t="s">
        <v>179</v>
      </c>
    </row>
    <row r="52" spans="1:11" s="17" customFormat="1" ht="48" customHeight="1" x14ac:dyDescent="0.25">
      <c r="A52" s="98" t="s">
        <v>1873</v>
      </c>
      <c r="B52" s="98" t="s">
        <v>33</v>
      </c>
      <c r="C52" s="34">
        <v>948</v>
      </c>
      <c r="D52" s="21">
        <v>34855</v>
      </c>
      <c r="E52" s="21">
        <v>34855</v>
      </c>
      <c r="F52" s="99" t="s">
        <v>59</v>
      </c>
      <c r="G52" s="31" t="s">
        <v>1691</v>
      </c>
      <c r="H52" s="99" t="s">
        <v>185</v>
      </c>
      <c r="I52" s="23" t="s">
        <v>833</v>
      </c>
      <c r="J52" s="30" t="s">
        <v>1692</v>
      </c>
      <c r="K52" s="99" t="s">
        <v>179</v>
      </c>
    </row>
    <row r="53" spans="1:11" s="17" customFormat="1" ht="48" customHeight="1" x14ac:dyDescent="0.25">
      <c r="A53" s="98" t="s">
        <v>2258</v>
      </c>
      <c r="B53" s="98" t="s">
        <v>48</v>
      </c>
      <c r="C53" s="26">
        <v>190</v>
      </c>
      <c r="D53" s="36" t="s">
        <v>2329</v>
      </c>
      <c r="E53" s="36" t="s">
        <v>2329</v>
      </c>
      <c r="F53" s="26" t="s">
        <v>1612</v>
      </c>
      <c r="G53" s="22" t="s">
        <v>2330</v>
      </c>
      <c r="H53" s="99" t="s">
        <v>185</v>
      </c>
      <c r="I53" s="23" t="s">
        <v>2331</v>
      </c>
      <c r="J53" s="23" t="s">
        <v>2332</v>
      </c>
      <c r="K53" s="98" t="s">
        <v>179</v>
      </c>
    </row>
    <row r="54" spans="1:11" s="17" customFormat="1" ht="48" customHeight="1" x14ac:dyDescent="0.25">
      <c r="A54" s="35" t="s">
        <v>2102</v>
      </c>
      <c r="B54" s="98" t="s">
        <v>33</v>
      </c>
      <c r="C54" s="99">
        <v>367</v>
      </c>
      <c r="D54" s="21">
        <v>34892</v>
      </c>
      <c r="E54" s="21">
        <v>34892</v>
      </c>
      <c r="F54" s="98" t="s">
        <v>61</v>
      </c>
      <c r="G54" s="22" t="s">
        <v>2218</v>
      </c>
      <c r="H54" s="99" t="s">
        <v>185</v>
      </c>
      <c r="I54" s="23" t="s">
        <v>2111</v>
      </c>
      <c r="J54" s="23" t="s">
        <v>2112</v>
      </c>
      <c r="K54" s="98" t="s">
        <v>179</v>
      </c>
    </row>
    <row r="55" spans="1:11" s="17" customFormat="1" ht="48" customHeight="1" x14ac:dyDescent="0.25">
      <c r="A55" s="24" t="s">
        <v>819</v>
      </c>
      <c r="B55" s="98" t="s">
        <v>49</v>
      </c>
      <c r="C55" s="98">
        <v>6</v>
      </c>
      <c r="D55" s="21">
        <v>34936</v>
      </c>
      <c r="E55" s="21">
        <v>34936</v>
      </c>
      <c r="F55" s="98" t="s">
        <v>1217</v>
      </c>
      <c r="G55" s="31" t="s">
        <v>1210</v>
      </c>
      <c r="H55" s="99" t="s">
        <v>185</v>
      </c>
      <c r="I55" s="23" t="s">
        <v>1209</v>
      </c>
      <c r="J55" s="98" t="s">
        <v>446</v>
      </c>
      <c r="K55" s="98" t="s">
        <v>179</v>
      </c>
    </row>
    <row r="56" spans="1:11" s="17" customFormat="1" ht="48" customHeight="1" x14ac:dyDescent="0.25">
      <c r="A56" s="24" t="s">
        <v>2246</v>
      </c>
      <c r="B56" s="99" t="s">
        <v>450</v>
      </c>
      <c r="C56" s="99">
        <v>1748</v>
      </c>
      <c r="D56" s="21">
        <v>34984</v>
      </c>
      <c r="E56" s="21">
        <v>34984</v>
      </c>
      <c r="F56" s="26" t="s">
        <v>59</v>
      </c>
      <c r="G56" s="22" t="s">
        <v>2636</v>
      </c>
      <c r="H56" s="99" t="s">
        <v>185</v>
      </c>
      <c r="I56" s="23" t="s">
        <v>1894</v>
      </c>
      <c r="J56" s="23" t="s">
        <v>1895</v>
      </c>
      <c r="K56" s="99" t="s">
        <v>179</v>
      </c>
    </row>
    <row r="57" spans="1:11" s="17" customFormat="1" ht="48" customHeight="1" x14ac:dyDescent="0.25">
      <c r="A57" s="98" t="s">
        <v>1873</v>
      </c>
      <c r="B57" s="98" t="s">
        <v>33</v>
      </c>
      <c r="C57" s="34">
        <v>1973</v>
      </c>
      <c r="D57" s="21">
        <v>35011</v>
      </c>
      <c r="E57" s="21">
        <v>35011</v>
      </c>
      <c r="F57" s="99" t="s">
        <v>59</v>
      </c>
      <c r="G57" s="31" t="s">
        <v>1693</v>
      </c>
      <c r="H57" s="99" t="s">
        <v>185</v>
      </c>
      <c r="I57" s="23" t="s">
        <v>1694</v>
      </c>
      <c r="J57" s="24" t="s">
        <v>446</v>
      </c>
      <c r="K57" s="99" t="s">
        <v>179</v>
      </c>
    </row>
    <row r="58" spans="1:11" s="17" customFormat="1" ht="48" customHeight="1" x14ac:dyDescent="0.25">
      <c r="A58" s="24" t="s">
        <v>2246</v>
      </c>
      <c r="B58" s="99" t="s">
        <v>450</v>
      </c>
      <c r="C58" s="99">
        <v>2150</v>
      </c>
      <c r="D58" s="21">
        <v>35038</v>
      </c>
      <c r="E58" s="21">
        <v>35038</v>
      </c>
      <c r="F58" s="26" t="s">
        <v>59</v>
      </c>
      <c r="G58" s="22" t="s">
        <v>1896</v>
      </c>
      <c r="H58" s="99" t="s">
        <v>185</v>
      </c>
      <c r="I58" s="23" t="s">
        <v>1897</v>
      </c>
      <c r="J58" s="23" t="s">
        <v>1898</v>
      </c>
      <c r="K58" s="99" t="s">
        <v>179</v>
      </c>
    </row>
    <row r="59" spans="1:11" s="17" customFormat="1" ht="48" customHeight="1" x14ac:dyDescent="0.25">
      <c r="A59" s="24" t="s">
        <v>813</v>
      </c>
      <c r="B59" s="24" t="s">
        <v>450</v>
      </c>
      <c r="C59" s="25">
        <v>111</v>
      </c>
      <c r="D59" s="21">
        <v>35082</v>
      </c>
      <c r="E59" s="21">
        <v>35082</v>
      </c>
      <c r="F59" s="99" t="s">
        <v>59</v>
      </c>
      <c r="G59" s="28" t="s">
        <v>613</v>
      </c>
      <c r="H59" s="99" t="s">
        <v>185</v>
      </c>
      <c r="I59" s="23" t="s">
        <v>614</v>
      </c>
      <c r="J59" s="53" t="s">
        <v>615</v>
      </c>
      <c r="K59" s="24" t="s">
        <v>179</v>
      </c>
    </row>
    <row r="60" spans="1:11" s="17" customFormat="1" ht="48" customHeight="1" x14ac:dyDescent="0.25">
      <c r="A60" s="35" t="s">
        <v>2102</v>
      </c>
      <c r="B60" s="98" t="s">
        <v>33</v>
      </c>
      <c r="C60" s="99">
        <v>201</v>
      </c>
      <c r="D60" s="21">
        <v>35151</v>
      </c>
      <c r="E60" s="21">
        <v>35151</v>
      </c>
      <c r="F60" s="98" t="s">
        <v>61</v>
      </c>
      <c r="G60" s="22" t="s">
        <v>2219</v>
      </c>
      <c r="H60" s="99" t="s">
        <v>185</v>
      </c>
      <c r="I60" s="23" t="s">
        <v>2113</v>
      </c>
      <c r="J60" s="23" t="s">
        <v>2114</v>
      </c>
      <c r="K60" s="98" t="s">
        <v>179</v>
      </c>
    </row>
    <row r="61" spans="1:11" s="17" customFormat="1" ht="48" customHeight="1" x14ac:dyDescent="0.25">
      <c r="A61" s="24" t="s">
        <v>819</v>
      </c>
      <c r="B61" s="98" t="s">
        <v>1208</v>
      </c>
      <c r="C61" s="98">
        <v>1</v>
      </c>
      <c r="D61" s="21">
        <v>35230</v>
      </c>
      <c r="E61" s="21">
        <v>35230</v>
      </c>
      <c r="F61" s="98" t="s">
        <v>1217</v>
      </c>
      <c r="G61" s="31" t="s">
        <v>1207</v>
      </c>
      <c r="H61" s="99" t="s">
        <v>185</v>
      </c>
      <c r="I61" s="23" t="s">
        <v>1206</v>
      </c>
      <c r="J61" s="98" t="s">
        <v>446</v>
      </c>
      <c r="K61" s="98" t="s">
        <v>179</v>
      </c>
    </row>
    <row r="62" spans="1:11" s="17" customFormat="1" ht="48" customHeight="1" x14ac:dyDescent="0.25">
      <c r="A62" s="24" t="s">
        <v>1228</v>
      </c>
      <c r="B62" s="24" t="s">
        <v>33</v>
      </c>
      <c r="C62" s="25">
        <v>1530</v>
      </c>
      <c r="D62" s="21">
        <v>35303</v>
      </c>
      <c r="E62" s="21">
        <v>35303</v>
      </c>
      <c r="F62" s="26" t="s">
        <v>59</v>
      </c>
      <c r="G62" s="27" t="s">
        <v>1604</v>
      </c>
      <c r="H62" s="99" t="s">
        <v>2594</v>
      </c>
      <c r="I62" s="23" t="s">
        <v>1506</v>
      </c>
      <c r="J62" s="23" t="s">
        <v>1507</v>
      </c>
      <c r="K62" s="98" t="s">
        <v>179</v>
      </c>
    </row>
    <row r="63" spans="1:11" s="17" customFormat="1" ht="48" customHeight="1" x14ac:dyDescent="0.25">
      <c r="A63" s="24" t="s">
        <v>813</v>
      </c>
      <c r="B63" s="24" t="s">
        <v>559</v>
      </c>
      <c r="C63" s="25">
        <v>714</v>
      </c>
      <c r="D63" s="21">
        <v>35384</v>
      </c>
      <c r="E63" s="21">
        <v>35384</v>
      </c>
      <c r="F63" s="99" t="s">
        <v>61</v>
      </c>
      <c r="G63" s="28" t="s">
        <v>628</v>
      </c>
      <c r="H63" s="99" t="s">
        <v>185</v>
      </c>
      <c r="I63" s="23" t="s">
        <v>629</v>
      </c>
      <c r="J63" s="23" t="s">
        <v>630</v>
      </c>
      <c r="K63" s="24" t="s">
        <v>179</v>
      </c>
    </row>
    <row r="64" spans="1:11" s="17" customFormat="1" ht="48" customHeight="1" x14ac:dyDescent="0.25">
      <c r="A64" s="98" t="s">
        <v>1873</v>
      </c>
      <c r="B64" s="24" t="s">
        <v>804</v>
      </c>
      <c r="C64" s="34">
        <v>273</v>
      </c>
      <c r="D64" s="21">
        <v>35521</v>
      </c>
      <c r="E64" s="21">
        <v>35521</v>
      </c>
      <c r="F64" s="98" t="s">
        <v>1874</v>
      </c>
      <c r="G64" s="31" t="s">
        <v>1695</v>
      </c>
      <c r="H64" s="99" t="s">
        <v>185</v>
      </c>
      <c r="I64" s="23" t="s">
        <v>1696</v>
      </c>
      <c r="J64" s="99" t="s">
        <v>446</v>
      </c>
      <c r="K64" s="99" t="s">
        <v>179</v>
      </c>
    </row>
    <row r="65" spans="1:11" s="17" customFormat="1" ht="48" customHeight="1" x14ac:dyDescent="0.25">
      <c r="A65" s="24" t="s">
        <v>1607</v>
      </c>
      <c r="B65" s="26" t="s">
        <v>33</v>
      </c>
      <c r="C65" s="26">
        <v>357</v>
      </c>
      <c r="D65" s="36">
        <v>35571</v>
      </c>
      <c r="E65" s="36">
        <v>35571</v>
      </c>
      <c r="F65" s="26" t="s">
        <v>61</v>
      </c>
      <c r="G65" s="22" t="s">
        <v>682</v>
      </c>
      <c r="H65" s="99" t="s">
        <v>185</v>
      </c>
      <c r="I65" s="23" t="s">
        <v>683</v>
      </c>
      <c r="J65" s="23" t="s">
        <v>684</v>
      </c>
      <c r="K65" s="98" t="s">
        <v>179</v>
      </c>
    </row>
    <row r="66" spans="1:11" s="17" customFormat="1" ht="48" customHeight="1" x14ac:dyDescent="0.25">
      <c r="A66" s="24" t="s">
        <v>819</v>
      </c>
      <c r="B66" s="98" t="s">
        <v>48</v>
      </c>
      <c r="C66" s="98">
        <v>373</v>
      </c>
      <c r="D66" s="21">
        <v>35587</v>
      </c>
      <c r="E66" s="21">
        <v>35587</v>
      </c>
      <c r="F66" s="26" t="s">
        <v>1612</v>
      </c>
      <c r="G66" s="31" t="s">
        <v>840</v>
      </c>
      <c r="H66" s="98" t="s">
        <v>2637</v>
      </c>
      <c r="I66" s="23" t="s">
        <v>839</v>
      </c>
      <c r="J66" s="23" t="s">
        <v>838</v>
      </c>
      <c r="K66" s="98" t="s">
        <v>179</v>
      </c>
    </row>
    <row r="67" spans="1:11" s="17" customFormat="1" ht="48" customHeight="1" x14ac:dyDescent="0.25">
      <c r="A67" s="24" t="s">
        <v>1228</v>
      </c>
      <c r="B67" s="24" t="s">
        <v>33</v>
      </c>
      <c r="C67" s="25">
        <v>1543</v>
      </c>
      <c r="D67" s="21">
        <v>35593</v>
      </c>
      <c r="E67" s="21">
        <v>35593</v>
      </c>
      <c r="F67" s="26" t="s">
        <v>58</v>
      </c>
      <c r="G67" s="27" t="s">
        <v>1354</v>
      </c>
      <c r="H67" s="99" t="s">
        <v>2797</v>
      </c>
      <c r="I67" s="23" t="s">
        <v>1355</v>
      </c>
      <c r="J67" s="23" t="s">
        <v>1356</v>
      </c>
      <c r="K67" s="98" t="s">
        <v>179</v>
      </c>
    </row>
    <row r="68" spans="1:11" s="17" customFormat="1" ht="48" customHeight="1" x14ac:dyDescent="0.25">
      <c r="A68" s="35" t="s">
        <v>2102</v>
      </c>
      <c r="B68" s="24" t="s">
        <v>804</v>
      </c>
      <c r="C68" s="99">
        <v>619</v>
      </c>
      <c r="D68" s="21">
        <v>35618</v>
      </c>
      <c r="E68" s="21">
        <v>35618</v>
      </c>
      <c r="F68" s="39" t="s">
        <v>1870</v>
      </c>
      <c r="G68" s="22" t="s">
        <v>2115</v>
      </c>
      <c r="H68" s="99" t="s">
        <v>185</v>
      </c>
      <c r="I68" s="23" t="s">
        <v>2116</v>
      </c>
      <c r="J68" s="25" t="s">
        <v>446</v>
      </c>
      <c r="K68" s="98" t="s">
        <v>179</v>
      </c>
    </row>
    <row r="69" spans="1:11" s="17" customFormat="1" ht="48" customHeight="1" x14ac:dyDescent="0.25">
      <c r="A69" s="24" t="s">
        <v>1228</v>
      </c>
      <c r="B69" s="24" t="s">
        <v>48</v>
      </c>
      <c r="C69" s="25">
        <v>378</v>
      </c>
      <c r="D69" s="21">
        <v>35620</v>
      </c>
      <c r="E69" s="21">
        <v>35620</v>
      </c>
      <c r="F69" s="26" t="s">
        <v>1612</v>
      </c>
      <c r="G69" s="27" t="s">
        <v>1377</v>
      </c>
      <c r="H69" s="99" t="s">
        <v>2595</v>
      </c>
      <c r="I69" s="23" t="s">
        <v>1378</v>
      </c>
      <c r="J69" s="23" t="s">
        <v>1379</v>
      </c>
      <c r="K69" s="98" t="s">
        <v>179</v>
      </c>
    </row>
    <row r="70" spans="1:11" s="17" customFormat="1" ht="48" customHeight="1" x14ac:dyDescent="0.25">
      <c r="A70" s="24" t="s">
        <v>340</v>
      </c>
      <c r="B70" s="26" t="s">
        <v>14</v>
      </c>
      <c r="C70" s="24">
        <v>388</v>
      </c>
      <c r="D70" s="21">
        <v>35629</v>
      </c>
      <c r="E70" s="21">
        <v>35629</v>
      </c>
      <c r="F70" s="26" t="s">
        <v>1612</v>
      </c>
      <c r="G70" s="22" t="s">
        <v>612</v>
      </c>
      <c r="H70" s="99" t="s">
        <v>185</v>
      </c>
      <c r="I70" s="23" t="s">
        <v>431</v>
      </c>
      <c r="J70" s="23" t="s">
        <v>430</v>
      </c>
      <c r="K70" s="98" t="s">
        <v>179</v>
      </c>
    </row>
    <row r="71" spans="1:11" s="17" customFormat="1" ht="48" customHeight="1" x14ac:dyDescent="0.25">
      <c r="A71" s="98" t="s">
        <v>1873</v>
      </c>
      <c r="B71" s="98" t="s">
        <v>1697</v>
      </c>
      <c r="C71" s="98" t="s">
        <v>1697</v>
      </c>
      <c r="D71" s="21">
        <v>35775</v>
      </c>
      <c r="E71" s="21">
        <v>35775</v>
      </c>
      <c r="F71" s="98" t="s">
        <v>1875</v>
      </c>
      <c r="G71" s="31" t="s">
        <v>1698</v>
      </c>
      <c r="H71" s="99" t="s">
        <v>185</v>
      </c>
      <c r="I71" s="23" t="s">
        <v>1699</v>
      </c>
      <c r="J71" s="99" t="s">
        <v>446</v>
      </c>
      <c r="K71" s="99" t="s">
        <v>179</v>
      </c>
    </row>
    <row r="72" spans="1:11" s="17" customFormat="1" ht="48" customHeight="1" x14ac:dyDescent="0.25">
      <c r="A72" s="24" t="s">
        <v>819</v>
      </c>
      <c r="B72" s="98" t="s">
        <v>54</v>
      </c>
      <c r="C72" s="98">
        <v>345</v>
      </c>
      <c r="D72" s="21">
        <v>35812</v>
      </c>
      <c r="E72" s="21">
        <v>35812</v>
      </c>
      <c r="F72" s="98" t="s">
        <v>1205</v>
      </c>
      <c r="G72" s="31" t="s">
        <v>793</v>
      </c>
      <c r="H72" s="99" t="s">
        <v>185</v>
      </c>
      <c r="I72" s="23" t="s">
        <v>1204</v>
      </c>
      <c r="J72" s="98" t="s">
        <v>446</v>
      </c>
      <c r="K72" s="98" t="s">
        <v>179</v>
      </c>
    </row>
    <row r="73" spans="1:11" s="17" customFormat="1" ht="48" customHeight="1" x14ac:dyDescent="0.25">
      <c r="A73" s="35" t="s">
        <v>2247</v>
      </c>
      <c r="B73" s="24" t="s">
        <v>804</v>
      </c>
      <c r="C73" s="99">
        <v>70</v>
      </c>
      <c r="D73" s="21">
        <v>35956</v>
      </c>
      <c r="E73" s="21">
        <v>35956</v>
      </c>
      <c r="F73" s="98" t="s">
        <v>2094</v>
      </c>
      <c r="G73" s="31" t="s">
        <v>2005</v>
      </c>
      <c r="H73" s="99" t="s">
        <v>185</v>
      </c>
      <c r="I73" s="23" t="s">
        <v>2006</v>
      </c>
      <c r="J73" s="23" t="s">
        <v>2231</v>
      </c>
      <c r="K73" s="99" t="s">
        <v>179</v>
      </c>
    </row>
    <row r="74" spans="1:11" s="17" customFormat="1" ht="48" customHeight="1" x14ac:dyDescent="0.25">
      <c r="A74" s="24" t="s">
        <v>340</v>
      </c>
      <c r="B74" s="26" t="s">
        <v>33</v>
      </c>
      <c r="C74" s="24">
        <v>1420</v>
      </c>
      <c r="D74" s="21">
        <v>36005</v>
      </c>
      <c r="E74" s="21">
        <v>36005</v>
      </c>
      <c r="F74" s="26" t="s">
        <v>59</v>
      </c>
      <c r="G74" s="22" t="s">
        <v>2638</v>
      </c>
      <c r="H74" s="99" t="s">
        <v>185</v>
      </c>
      <c r="I74" s="23" t="s">
        <v>426</v>
      </c>
      <c r="J74" s="23" t="s">
        <v>427</v>
      </c>
      <c r="K74" s="98" t="s">
        <v>179</v>
      </c>
    </row>
    <row r="75" spans="1:11" s="17" customFormat="1" ht="48" customHeight="1" x14ac:dyDescent="0.25">
      <c r="A75" s="24" t="s">
        <v>340</v>
      </c>
      <c r="B75" s="26" t="s">
        <v>48</v>
      </c>
      <c r="C75" s="24">
        <v>472</v>
      </c>
      <c r="D75" s="21">
        <v>36012</v>
      </c>
      <c r="E75" s="21">
        <v>36012</v>
      </c>
      <c r="F75" s="26" t="s">
        <v>1612</v>
      </c>
      <c r="G75" s="22" t="s">
        <v>2639</v>
      </c>
      <c r="H75" s="99" t="s">
        <v>185</v>
      </c>
      <c r="I75" s="23" t="s">
        <v>428</v>
      </c>
      <c r="J75" s="23" t="s">
        <v>429</v>
      </c>
      <c r="K75" s="98" t="s">
        <v>179</v>
      </c>
    </row>
    <row r="76" spans="1:11" s="17" customFormat="1" ht="48" customHeight="1" x14ac:dyDescent="0.25">
      <c r="A76" s="24" t="s">
        <v>1228</v>
      </c>
      <c r="B76" s="24" t="s">
        <v>33</v>
      </c>
      <c r="C76" s="25">
        <v>1567</v>
      </c>
      <c r="D76" s="21">
        <v>36017</v>
      </c>
      <c r="E76" s="21">
        <v>36017</v>
      </c>
      <c r="F76" s="26" t="s">
        <v>59</v>
      </c>
      <c r="G76" s="27" t="s">
        <v>1685</v>
      </c>
      <c r="H76" s="99" t="s">
        <v>1565</v>
      </c>
      <c r="I76" s="23" t="s">
        <v>1566</v>
      </c>
      <c r="J76" s="23" t="s">
        <v>1567</v>
      </c>
      <c r="K76" s="98" t="s">
        <v>179</v>
      </c>
    </row>
    <row r="77" spans="1:11" s="17" customFormat="1" ht="48" customHeight="1" x14ac:dyDescent="0.25">
      <c r="A77" s="24" t="s">
        <v>1228</v>
      </c>
      <c r="B77" s="24" t="s">
        <v>33</v>
      </c>
      <c r="C77" s="25">
        <v>1567</v>
      </c>
      <c r="D77" s="21">
        <v>36017</v>
      </c>
      <c r="E77" s="21">
        <v>36017</v>
      </c>
      <c r="F77" s="26" t="s">
        <v>59</v>
      </c>
      <c r="G77" s="27" t="s">
        <v>1686</v>
      </c>
      <c r="H77" s="99" t="s">
        <v>1568</v>
      </c>
      <c r="I77" s="23" t="s">
        <v>1566</v>
      </c>
      <c r="J77" s="23" t="s">
        <v>1567</v>
      </c>
      <c r="K77" s="98" t="s">
        <v>179</v>
      </c>
    </row>
    <row r="78" spans="1:11" s="17" customFormat="1" ht="48" customHeight="1" x14ac:dyDescent="0.25">
      <c r="A78" s="24" t="s">
        <v>1228</v>
      </c>
      <c r="B78" s="24" t="s">
        <v>33</v>
      </c>
      <c r="C78" s="25">
        <v>1567</v>
      </c>
      <c r="D78" s="21">
        <v>36017</v>
      </c>
      <c r="E78" s="21">
        <v>36017</v>
      </c>
      <c r="F78" s="26" t="s">
        <v>59</v>
      </c>
      <c r="G78" s="27" t="s">
        <v>1662</v>
      </c>
      <c r="H78" s="99" t="s">
        <v>1569</v>
      </c>
      <c r="I78" s="23" t="s">
        <v>1566</v>
      </c>
      <c r="J78" s="23" t="s">
        <v>1567</v>
      </c>
      <c r="K78" s="98" t="s">
        <v>179</v>
      </c>
    </row>
    <row r="79" spans="1:11" s="17" customFormat="1" ht="48" customHeight="1" x14ac:dyDescent="0.25">
      <c r="A79" s="24" t="s">
        <v>1228</v>
      </c>
      <c r="B79" s="24" t="s">
        <v>33</v>
      </c>
      <c r="C79" s="25">
        <v>1567</v>
      </c>
      <c r="D79" s="21">
        <v>36017</v>
      </c>
      <c r="E79" s="21">
        <v>36017</v>
      </c>
      <c r="F79" s="26" t="s">
        <v>59</v>
      </c>
      <c r="G79" s="27" t="s">
        <v>1663</v>
      </c>
      <c r="H79" s="99" t="s">
        <v>1570</v>
      </c>
      <c r="I79" s="23" t="s">
        <v>1566</v>
      </c>
      <c r="J79" s="23" t="s">
        <v>1567</v>
      </c>
      <c r="K79" s="98" t="s">
        <v>179</v>
      </c>
    </row>
    <row r="80" spans="1:11" s="17" customFormat="1" ht="48" customHeight="1" x14ac:dyDescent="0.25">
      <c r="A80" s="24" t="s">
        <v>1619</v>
      </c>
      <c r="B80" s="99" t="s">
        <v>450</v>
      </c>
      <c r="C80" s="25">
        <v>1736</v>
      </c>
      <c r="D80" s="21">
        <v>36028</v>
      </c>
      <c r="E80" s="21">
        <v>36028</v>
      </c>
      <c r="F80" s="99" t="s">
        <v>59</v>
      </c>
      <c r="G80" s="28" t="s">
        <v>1624</v>
      </c>
      <c r="H80" s="99" t="s">
        <v>2640</v>
      </c>
      <c r="I80" s="23" t="s">
        <v>1625</v>
      </c>
      <c r="J80" s="99" t="s">
        <v>446</v>
      </c>
      <c r="K80" s="98" t="s">
        <v>179</v>
      </c>
    </row>
    <row r="81" spans="1:11" s="17" customFormat="1" ht="48" customHeight="1" x14ac:dyDescent="0.25">
      <c r="A81" s="35" t="s">
        <v>2247</v>
      </c>
      <c r="B81" s="98" t="s">
        <v>2007</v>
      </c>
      <c r="C81" s="99" t="s">
        <v>2008</v>
      </c>
      <c r="D81" s="21">
        <v>36124</v>
      </c>
      <c r="E81" s="21">
        <v>36124</v>
      </c>
      <c r="F81" s="98" t="s">
        <v>1986</v>
      </c>
      <c r="G81" s="22" t="s">
        <v>2093</v>
      </c>
      <c r="H81" s="98" t="s">
        <v>2009</v>
      </c>
      <c r="I81" s="23" t="s">
        <v>2010</v>
      </c>
      <c r="J81" s="25" t="s">
        <v>446</v>
      </c>
      <c r="K81" s="99" t="s">
        <v>179</v>
      </c>
    </row>
    <row r="82" spans="1:11" s="17" customFormat="1" ht="48" customHeight="1" x14ac:dyDescent="0.25">
      <c r="A82" s="24" t="s">
        <v>819</v>
      </c>
      <c r="B82" s="98" t="s">
        <v>48</v>
      </c>
      <c r="C82" s="98">
        <v>489</v>
      </c>
      <c r="D82" s="21">
        <v>36158</v>
      </c>
      <c r="E82" s="21">
        <v>36158</v>
      </c>
      <c r="F82" s="26" t="s">
        <v>1612</v>
      </c>
      <c r="G82" s="31" t="s">
        <v>2641</v>
      </c>
      <c r="H82" s="98" t="s">
        <v>2642</v>
      </c>
      <c r="I82" s="23" t="s">
        <v>845</v>
      </c>
      <c r="J82" s="23" t="s">
        <v>844</v>
      </c>
      <c r="K82" s="98" t="s">
        <v>179</v>
      </c>
    </row>
    <row r="83" spans="1:11" s="17" customFormat="1" ht="48" customHeight="1" x14ac:dyDescent="0.25">
      <c r="A83" s="24" t="s">
        <v>819</v>
      </c>
      <c r="B83" s="98" t="s">
        <v>1203</v>
      </c>
      <c r="C83" s="98" t="s">
        <v>1202</v>
      </c>
      <c r="D83" s="21">
        <v>36209</v>
      </c>
      <c r="E83" s="21">
        <v>36209</v>
      </c>
      <c r="F83" s="98" t="s">
        <v>2235</v>
      </c>
      <c r="G83" s="31" t="s">
        <v>1201</v>
      </c>
      <c r="H83" s="99" t="s">
        <v>185</v>
      </c>
      <c r="I83" s="23" t="s">
        <v>1200</v>
      </c>
      <c r="J83" s="98" t="s">
        <v>446</v>
      </c>
      <c r="K83" s="98" t="s">
        <v>179</v>
      </c>
    </row>
    <row r="84" spans="1:11" s="17" customFormat="1" ht="48" customHeight="1" x14ac:dyDescent="0.25">
      <c r="A84" s="24" t="s">
        <v>340</v>
      </c>
      <c r="B84" s="26" t="s">
        <v>53</v>
      </c>
      <c r="C84" s="24">
        <v>15</v>
      </c>
      <c r="D84" s="21">
        <v>36331</v>
      </c>
      <c r="E84" s="21">
        <v>36331</v>
      </c>
      <c r="F84" s="26" t="s">
        <v>62</v>
      </c>
      <c r="G84" s="22" t="s">
        <v>174</v>
      </c>
      <c r="H84" s="99" t="s">
        <v>185</v>
      </c>
      <c r="I84" s="23" t="s">
        <v>425</v>
      </c>
      <c r="J84" s="24" t="s">
        <v>446</v>
      </c>
      <c r="K84" s="98" t="s">
        <v>179</v>
      </c>
    </row>
    <row r="85" spans="1:11" s="17" customFormat="1" ht="48" customHeight="1" x14ac:dyDescent="0.25">
      <c r="A85" s="98" t="s">
        <v>2258</v>
      </c>
      <c r="B85" s="98" t="s">
        <v>48</v>
      </c>
      <c r="C85" s="26">
        <v>527</v>
      </c>
      <c r="D85" s="36" t="s">
        <v>2333</v>
      </c>
      <c r="E85" s="36" t="s">
        <v>2333</v>
      </c>
      <c r="F85" s="26" t="s">
        <v>1612</v>
      </c>
      <c r="G85" s="22" t="s">
        <v>2334</v>
      </c>
      <c r="H85" s="99" t="s">
        <v>185</v>
      </c>
      <c r="I85" s="23" t="s">
        <v>1882</v>
      </c>
      <c r="J85" s="23" t="s">
        <v>2335</v>
      </c>
      <c r="K85" s="98" t="s">
        <v>179</v>
      </c>
    </row>
    <row r="86" spans="1:11" s="17" customFormat="1" ht="48" customHeight="1" x14ac:dyDescent="0.25">
      <c r="A86" s="24" t="s">
        <v>1610</v>
      </c>
      <c r="B86" s="77" t="s">
        <v>14</v>
      </c>
      <c r="C86" s="77">
        <v>527</v>
      </c>
      <c r="D86" s="78">
        <v>36390</v>
      </c>
      <c r="E86" s="78">
        <v>36393</v>
      </c>
      <c r="F86" s="26" t="s">
        <v>1612</v>
      </c>
      <c r="G86" s="22" t="s">
        <v>2418</v>
      </c>
      <c r="H86" s="99" t="s">
        <v>185</v>
      </c>
      <c r="I86" s="79" t="s">
        <v>1882</v>
      </c>
      <c r="J86" s="98" t="s">
        <v>2419</v>
      </c>
      <c r="K86" s="77" t="s">
        <v>179</v>
      </c>
    </row>
    <row r="87" spans="1:11" s="17" customFormat="1" ht="48" customHeight="1" x14ac:dyDescent="0.25">
      <c r="A87" s="24" t="s">
        <v>2246</v>
      </c>
      <c r="B87" s="99" t="s">
        <v>14</v>
      </c>
      <c r="C87" s="99">
        <v>527</v>
      </c>
      <c r="D87" s="21">
        <v>36393</v>
      </c>
      <c r="E87" s="21">
        <v>36393</v>
      </c>
      <c r="F87" s="26" t="s">
        <v>1612</v>
      </c>
      <c r="G87" s="22" t="s">
        <v>1881</v>
      </c>
      <c r="H87" s="99" t="s">
        <v>2798</v>
      </c>
      <c r="I87" s="23" t="s">
        <v>1882</v>
      </c>
      <c r="J87" s="23" t="s">
        <v>1883</v>
      </c>
      <c r="K87" s="99" t="s">
        <v>179</v>
      </c>
    </row>
    <row r="88" spans="1:11" s="17" customFormat="1" ht="48" customHeight="1" x14ac:dyDescent="0.25">
      <c r="A88" s="24" t="s">
        <v>1228</v>
      </c>
      <c r="B88" s="24" t="s">
        <v>33</v>
      </c>
      <c r="C88" s="25">
        <v>1406</v>
      </c>
      <c r="D88" s="21">
        <v>36434</v>
      </c>
      <c r="E88" s="21">
        <v>36434</v>
      </c>
      <c r="F88" s="26" t="s">
        <v>59</v>
      </c>
      <c r="G88" s="27" t="s">
        <v>2643</v>
      </c>
      <c r="H88" s="99" t="s">
        <v>2596</v>
      </c>
      <c r="I88" s="23" t="s">
        <v>1524</v>
      </c>
      <c r="J88" s="23" t="s">
        <v>1525</v>
      </c>
      <c r="K88" s="98" t="s">
        <v>179</v>
      </c>
    </row>
    <row r="89" spans="1:11" s="17" customFormat="1" ht="48" customHeight="1" x14ac:dyDescent="0.25">
      <c r="A89" s="24" t="s">
        <v>819</v>
      </c>
      <c r="B89" s="98" t="s">
        <v>53</v>
      </c>
      <c r="C89" s="98">
        <v>5</v>
      </c>
      <c r="D89" s="21">
        <v>36579</v>
      </c>
      <c r="E89" s="21">
        <v>36579</v>
      </c>
      <c r="F89" s="98" t="s">
        <v>62</v>
      </c>
      <c r="G89" s="31" t="s">
        <v>851</v>
      </c>
      <c r="H89" s="98" t="s">
        <v>2627</v>
      </c>
      <c r="I89" s="23" t="s">
        <v>850</v>
      </c>
      <c r="J89" s="23" t="s">
        <v>849</v>
      </c>
      <c r="K89" s="98" t="s">
        <v>179</v>
      </c>
    </row>
    <row r="90" spans="1:11" s="17" customFormat="1" ht="48" customHeight="1" x14ac:dyDescent="0.25">
      <c r="A90" s="24" t="s">
        <v>2246</v>
      </c>
      <c r="B90" s="99" t="s">
        <v>1906</v>
      </c>
      <c r="C90" s="99">
        <v>47</v>
      </c>
      <c r="D90" s="21">
        <v>36651</v>
      </c>
      <c r="E90" s="21">
        <v>36651</v>
      </c>
      <c r="F90" s="26" t="s">
        <v>2001</v>
      </c>
      <c r="G90" s="22" t="s">
        <v>2644</v>
      </c>
      <c r="H90" s="99" t="s">
        <v>185</v>
      </c>
      <c r="I90" s="23" t="s">
        <v>1909</v>
      </c>
      <c r="J90" s="99" t="s">
        <v>446</v>
      </c>
      <c r="K90" s="99" t="s">
        <v>179</v>
      </c>
    </row>
    <row r="91" spans="1:11" s="17" customFormat="1" ht="48" customHeight="1" x14ac:dyDescent="0.25">
      <c r="A91" s="24" t="s">
        <v>1228</v>
      </c>
      <c r="B91" s="99" t="s">
        <v>14</v>
      </c>
      <c r="C91" s="85" t="s">
        <v>2469</v>
      </c>
      <c r="D91" s="21">
        <v>36677</v>
      </c>
      <c r="E91" s="21">
        <v>36677</v>
      </c>
      <c r="F91" s="26" t="s">
        <v>1612</v>
      </c>
      <c r="G91" s="22" t="s">
        <v>2470</v>
      </c>
      <c r="H91" s="24" t="s">
        <v>2799</v>
      </c>
      <c r="I91" s="23" t="s">
        <v>2471</v>
      </c>
      <c r="J91" s="23" t="s">
        <v>2472</v>
      </c>
      <c r="K91" s="98" t="s">
        <v>179</v>
      </c>
    </row>
    <row r="92" spans="1:11" s="17" customFormat="1" ht="48" customHeight="1" x14ac:dyDescent="0.25">
      <c r="A92" s="24" t="s">
        <v>2246</v>
      </c>
      <c r="B92" s="99" t="s">
        <v>1906</v>
      </c>
      <c r="C92" s="99">
        <v>49</v>
      </c>
      <c r="D92" s="21">
        <v>36688</v>
      </c>
      <c r="E92" s="21">
        <v>36688</v>
      </c>
      <c r="F92" s="26" t="s">
        <v>2001</v>
      </c>
      <c r="G92" s="22" t="s">
        <v>2645</v>
      </c>
      <c r="H92" s="99" t="s">
        <v>185</v>
      </c>
      <c r="I92" s="23" t="s">
        <v>1910</v>
      </c>
      <c r="J92" s="23" t="s">
        <v>1911</v>
      </c>
      <c r="K92" s="99" t="s">
        <v>179</v>
      </c>
    </row>
    <row r="93" spans="1:11" s="17" customFormat="1" ht="48" customHeight="1" x14ac:dyDescent="0.25">
      <c r="A93" s="24" t="s">
        <v>2246</v>
      </c>
      <c r="B93" s="99" t="s">
        <v>1906</v>
      </c>
      <c r="C93" s="99">
        <v>50</v>
      </c>
      <c r="D93" s="21">
        <v>36688</v>
      </c>
      <c r="E93" s="21">
        <v>36688</v>
      </c>
      <c r="F93" s="26" t="s">
        <v>2001</v>
      </c>
      <c r="G93" s="22" t="s">
        <v>2646</v>
      </c>
      <c r="H93" s="99" t="s">
        <v>185</v>
      </c>
      <c r="I93" s="23" t="s">
        <v>1912</v>
      </c>
      <c r="J93" s="23" t="s">
        <v>1911</v>
      </c>
      <c r="K93" s="99" t="s">
        <v>179</v>
      </c>
    </row>
    <row r="94" spans="1:11" s="17" customFormat="1" ht="48" customHeight="1" x14ac:dyDescent="0.25">
      <c r="A94" s="24" t="s">
        <v>2246</v>
      </c>
      <c r="B94" s="99" t="s">
        <v>1906</v>
      </c>
      <c r="C94" s="99">
        <v>56</v>
      </c>
      <c r="D94" s="21">
        <v>36712</v>
      </c>
      <c r="E94" s="21">
        <v>36712</v>
      </c>
      <c r="F94" s="26" t="s">
        <v>2001</v>
      </c>
      <c r="G94" s="22" t="s">
        <v>2647</v>
      </c>
      <c r="H94" s="99" t="s">
        <v>185</v>
      </c>
      <c r="I94" s="23" t="s">
        <v>1908</v>
      </c>
      <c r="J94" s="99" t="s">
        <v>446</v>
      </c>
      <c r="K94" s="99" t="s">
        <v>179</v>
      </c>
    </row>
    <row r="95" spans="1:11" s="17" customFormat="1" ht="48" customHeight="1" x14ac:dyDescent="0.25">
      <c r="A95" s="24" t="s">
        <v>2246</v>
      </c>
      <c r="B95" s="99" t="s">
        <v>14</v>
      </c>
      <c r="C95" s="99">
        <v>594</v>
      </c>
      <c r="D95" s="21">
        <v>36721</v>
      </c>
      <c r="E95" s="21">
        <v>36721</v>
      </c>
      <c r="F95" s="26" t="s">
        <v>1612</v>
      </c>
      <c r="G95" s="22" t="s">
        <v>1884</v>
      </c>
      <c r="H95" s="99" t="s">
        <v>185</v>
      </c>
      <c r="I95" s="23" t="s">
        <v>1885</v>
      </c>
      <c r="J95" s="23" t="s">
        <v>1999</v>
      </c>
      <c r="K95" s="99" t="s">
        <v>179</v>
      </c>
    </row>
    <row r="96" spans="1:11" s="17" customFormat="1" ht="48" customHeight="1" x14ac:dyDescent="0.25">
      <c r="A96" s="24" t="s">
        <v>1610</v>
      </c>
      <c r="B96" s="77" t="s">
        <v>14</v>
      </c>
      <c r="C96" s="77">
        <v>594</v>
      </c>
      <c r="D96" s="78">
        <v>36721</v>
      </c>
      <c r="E96" s="78">
        <v>36721</v>
      </c>
      <c r="F96" s="26" t="s">
        <v>1612</v>
      </c>
      <c r="G96" s="22" t="s">
        <v>2416</v>
      </c>
      <c r="H96" s="77" t="s">
        <v>2648</v>
      </c>
      <c r="I96" s="79" t="s">
        <v>1885</v>
      </c>
      <c r="J96" s="98" t="s">
        <v>2417</v>
      </c>
      <c r="K96" s="77" t="s">
        <v>179</v>
      </c>
    </row>
    <row r="97" spans="1:11" s="17" customFormat="1" ht="48" customHeight="1" x14ac:dyDescent="0.25">
      <c r="A97" s="24" t="s">
        <v>813</v>
      </c>
      <c r="B97" s="24" t="s">
        <v>14</v>
      </c>
      <c r="C97" s="25">
        <v>617</v>
      </c>
      <c r="D97" s="21">
        <v>36808</v>
      </c>
      <c r="E97" s="21">
        <v>36808</v>
      </c>
      <c r="F97" s="26" t="s">
        <v>1612</v>
      </c>
      <c r="G97" s="28" t="s">
        <v>616</v>
      </c>
      <c r="H97" s="99" t="s">
        <v>2649</v>
      </c>
      <c r="I97" s="23" t="s">
        <v>617</v>
      </c>
      <c r="J97" s="53" t="s">
        <v>618</v>
      </c>
      <c r="K97" s="24" t="s">
        <v>179</v>
      </c>
    </row>
    <row r="98" spans="1:11" s="17" customFormat="1" ht="48" customHeight="1" x14ac:dyDescent="0.25">
      <c r="A98" s="24" t="s">
        <v>819</v>
      </c>
      <c r="B98" s="98" t="s">
        <v>33</v>
      </c>
      <c r="C98" s="98">
        <v>959</v>
      </c>
      <c r="D98" s="21">
        <v>36831</v>
      </c>
      <c r="E98" s="21">
        <v>36831</v>
      </c>
      <c r="F98" s="98" t="s">
        <v>61</v>
      </c>
      <c r="G98" s="31" t="s">
        <v>854</v>
      </c>
      <c r="H98" s="98" t="s">
        <v>2650</v>
      </c>
      <c r="I98" s="23" t="s">
        <v>853</v>
      </c>
      <c r="J98" s="23" t="s">
        <v>852</v>
      </c>
      <c r="K98" s="98" t="s">
        <v>179</v>
      </c>
    </row>
    <row r="99" spans="1:11" s="17" customFormat="1" ht="48" customHeight="1" x14ac:dyDescent="0.25">
      <c r="A99" s="24" t="s">
        <v>1607</v>
      </c>
      <c r="B99" s="24" t="s">
        <v>804</v>
      </c>
      <c r="C99" s="26">
        <v>1096</v>
      </c>
      <c r="D99" s="36">
        <v>36859</v>
      </c>
      <c r="E99" s="36">
        <v>36859</v>
      </c>
      <c r="F99" s="26" t="s">
        <v>1613</v>
      </c>
      <c r="G99" s="22" t="s">
        <v>2651</v>
      </c>
      <c r="H99" s="99" t="s">
        <v>685</v>
      </c>
      <c r="I99" s="23" t="s">
        <v>686</v>
      </c>
      <c r="J99" s="75" t="s">
        <v>446</v>
      </c>
      <c r="K99" s="98" t="s">
        <v>687</v>
      </c>
    </row>
    <row r="100" spans="1:11" s="17" customFormat="1" ht="48" customHeight="1" x14ac:dyDescent="0.25">
      <c r="A100" s="98" t="s">
        <v>1873</v>
      </c>
      <c r="B100" s="24" t="s">
        <v>804</v>
      </c>
      <c r="C100" s="98">
        <v>2133</v>
      </c>
      <c r="D100" s="21">
        <v>36869</v>
      </c>
      <c r="E100" s="21">
        <v>36869</v>
      </c>
      <c r="F100" s="98" t="s">
        <v>1869</v>
      </c>
      <c r="G100" s="31" t="s">
        <v>1702</v>
      </c>
      <c r="H100" s="99" t="s">
        <v>185</v>
      </c>
      <c r="I100" s="23" t="s">
        <v>1703</v>
      </c>
      <c r="J100" s="99" t="s">
        <v>446</v>
      </c>
      <c r="K100" s="99" t="s">
        <v>179</v>
      </c>
    </row>
    <row r="101" spans="1:11" s="17" customFormat="1" ht="48" customHeight="1" x14ac:dyDescent="0.25">
      <c r="A101" s="24" t="s">
        <v>819</v>
      </c>
      <c r="B101" s="98" t="s">
        <v>53</v>
      </c>
      <c r="C101" s="98">
        <v>21</v>
      </c>
      <c r="D101" s="21">
        <v>36974</v>
      </c>
      <c r="E101" s="21">
        <v>36974</v>
      </c>
      <c r="F101" s="98" t="s">
        <v>62</v>
      </c>
      <c r="G101" s="31" t="s">
        <v>857</v>
      </c>
      <c r="H101" s="98" t="s">
        <v>2377</v>
      </c>
      <c r="I101" s="23" t="s">
        <v>856</v>
      </c>
      <c r="J101" s="23" t="s">
        <v>855</v>
      </c>
      <c r="K101" s="98" t="s">
        <v>179</v>
      </c>
    </row>
    <row r="102" spans="1:11" s="17" customFormat="1" ht="48" customHeight="1" x14ac:dyDescent="0.25">
      <c r="A102" s="24" t="s">
        <v>1607</v>
      </c>
      <c r="B102" s="26" t="s">
        <v>53</v>
      </c>
      <c r="C102" s="26">
        <v>31</v>
      </c>
      <c r="D102" s="36">
        <v>36977</v>
      </c>
      <c r="E102" s="36">
        <v>36977</v>
      </c>
      <c r="F102" s="26" t="s">
        <v>62</v>
      </c>
      <c r="G102" s="22" t="s">
        <v>706</v>
      </c>
      <c r="H102" s="99" t="s">
        <v>707</v>
      </c>
      <c r="I102" s="23" t="s">
        <v>708</v>
      </c>
      <c r="J102" s="23" t="s">
        <v>709</v>
      </c>
      <c r="K102" s="98" t="s">
        <v>179</v>
      </c>
    </row>
    <row r="103" spans="1:11" s="17" customFormat="1" ht="48" customHeight="1" x14ac:dyDescent="0.25">
      <c r="A103" s="24" t="s">
        <v>1607</v>
      </c>
      <c r="B103" s="24" t="s">
        <v>804</v>
      </c>
      <c r="C103" s="26">
        <v>151</v>
      </c>
      <c r="D103" s="36">
        <v>37044</v>
      </c>
      <c r="E103" s="36">
        <v>37044</v>
      </c>
      <c r="F103" s="26" t="s">
        <v>1611</v>
      </c>
      <c r="G103" s="22" t="s">
        <v>688</v>
      </c>
      <c r="H103" s="99" t="s">
        <v>185</v>
      </c>
      <c r="I103" s="23" t="s">
        <v>689</v>
      </c>
      <c r="J103" s="23" t="s">
        <v>690</v>
      </c>
      <c r="K103" s="98" t="s">
        <v>179</v>
      </c>
    </row>
    <row r="104" spans="1:11" s="17" customFormat="1" ht="48" customHeight="1" x14ac:dyDescent="0.25">
      <c r="A104" s="24" t="s">
        <v>340</v>
      </c>
      <c r="B104" s="26" t="s">
        <v>48</v>
      </c>
      <c r="C104" s="24">
        <v>599</v>
      </c>
      <c r="D104" s="21">
        <v>37096</v>
      </c>
      <c r="E104" s="21">
        <v>37096</v>
      </c>
      <c r="F104" s="26" t="s">
        <v>1612</v>
      </c>
      <c r="G104" s="22" t="s">
        <v>421</v>
      </c>
      <c r="H104" s="99" t="s">
        <v>185</v>
      </c>
      <c r="I104" s="23" t="s">
        <v>420</v>
      </c>
      <c r="J104" s="23" t="s">
        <v>419</v>
      </c>
      <c r="K104" s="98" t="s">
        <v>179</v>
      </c>
    </row>
    <row r="105" spans="1:11" s="17" customFormat="1" ht="48" customHeight="1" x14ac:dyDescent="0.25">
      <c r="A105" s="24" t="s">
        <v>340</v>
      </c>
      <c r="B105" s="26" t="s">
        <v>48</v>
      </c>
      <c r="C105" s="24">
        <v>600</v>
      </c>
      <c r="D105" s="21">
        <v>37096</v>
      </c>
      <c r="E105" s="21">
        <v>37096</v>
      </c>
      <c r="F105" s="26" t="s">
        <v>1612</v>
      </c>
      <c r="G105" s="22" t="s">
        <v>422</v>
      </c>
      <c r="H105" s="99" t="s">
        <v>185</v>
      </c>
      <c r="I105" s="23" t="s">
        <v>423</v>
      </c>
      <c r="J105" s="23" t="s">
        <v>424</v>
      </c>
      <c r="K105" s="98" t="s">
        <v>179</v>
      </c>
    </row>
    <row r="106" spans="1:11" s="17" customFormat="1" ht="48" customHeight="1" x14ac:dyDescent="0.25">
      <c r="A106" s="24" t="s">
        <v>340</v>
      </c>
      <c r="B106" s="26" t="s">
        <v>48</v>
      </c>
      <c r="C106" s="24">
        <v>678</v>
      </c>
      <c r="D106" s="21">
        <v>37107</v>
      </c>
      <c r="E106" s="21">
        <v>37107</v>
      </c>
      <c r="F106" s="26" t="s">
        <v>1612</v>
      </c>
      <c r="G106" s="22" t="s">
        <v>173</v>
      </c>
      <c r="H106" s="99" t="s">
        <v>185</v>
      </c>
      <c r="I106" s="23" t="s">
        <v>417</v>
      </c>
      <c r="J106" s="23" t="s">
        <v>418</v>
      </c>
      <c r="K106" s="98" t="s">
        <v>179</v>
      </c>
    </row>
    <row r="107" spans="1:11" s="17" customFormat="1" ht="48" customHeight="1" x14ac:dyDescent="0.25">
      <c r="A107" s="24" t="s">
        <v>2246</v>
      </c>
      <c r="B107" s="24" t="s">
        <v>1981</v>
      </c>
      <c r="C107" s="99" t="s">
        <v>1985</v>
      </c>
      <c r="D107" s="21">
        <v>37149</v>
      </c>
      <c r="E107" s="21">
        <v>37149</v>
      </c>
      <c r="F107" s="26" t="s">
        <v>1986</v>
      </c>
      <c r="G107" s="22" t="s">
        <v>1987</v>
      </c>
      <c r="H107" s="99" t="s">
        <v>185</v>
      </c>
      <c r="I107" s="23" t="s">
        <v>1988</v>
      </c>
      <c r="J107" s="25" t="s">
        <v>446</v>
      </c>
      <c r="K107" s="99" t="s">
        <v>179</v>
      </c>
    </row>
    <row r="108" spans="1:11" s="17" customFormat="1" ht="48" customHeight="1" x14ac:dyDescent="0.25">
      <c r="A108" s="24" t="s">
        <v>819</v>
      </c>
      <c r="B108" s="98" t="s">
        <v>48</v>
      </c>
      <c r="C108" s="98">
        <v>697</v>
      </c>
      <c r="D108" s="21">
        <v>37167</v>
      </c>
      <c r="E108" s="21">
        <v>37167</v>
      </c>
      <c r="F108" s="26" t="s">
        <v>1612</v>
      </c>
      <c r="G108" s="31" t="s">
        <v>860</v>
      </c>
      <c r="H108" s="98" t="s">
        <v>2652</v>
      </c>
      <c r="I108" s="23" t="s">
        <v>859</v>
      </c>
      <c r="J108" s="23" t="s">
        <v>858</v>
      </c>
      <c r="K108" s="98" t="s">
        <v>179</v>
      </c>
    </row>
    <row r="109" spans="1:11" s="17" customFormat="1" ht="48" customHeight="1" x14ac:dyDescent="0.25">
      <c r="A109" s="35" t="s">
        <v>2247</v>
      </c>
      <c r="B109" s="98" t="s">
        <v>48</v>
      </c>
      <c r="C109" s="99">
        <v>697</v>
      </c>
      <c r="D109" s="21">
        <v>37169</v>
      </c>
      <c r="E109" s="21">
        <v>37169</v>
      </c>
      <c r="F109" s="26" t="s">
        <v>1612</v>
      </c>
      <c r="G109" s="22" t="s">
        <v>2014</v>
      </c>
      <c r="H109" s="98" t="s">
        <v>2800</v>
      </c>
      <c r="I109" s="23" t="s">
        <v>2015</v>
      </c>
      <c r="J109" s="23" t="s">
        <v>2016</v>
      </c>
      <c r="K109" s="99" t="s">
        <v>179</v>
      </c>
    </row>
    <row r="110" spans="1:11" s="17" customFormat="1" ht="48" customHeight="1" x14ac:dyDescent="0.25">
      <c r="A110" s="24" t="s">
        <v>2246</v>
      </c>
      <c r="B110" s="99" t="s">
        <v>1906</v>
      </c>
      <c r="C110" s="99">
        <v>60</v>
      </c>
      <c r="D110" s="21">
        <v>37194</v>
      </c>
      <c r="E110" s="21">
        <v>37194</v>
      </c>
      <c r="F110" s="26" t="s">
        <v>2001</v>
      </c>
      <c r="G110" s="22" t="s">
        <v>2096</v>
      </c>
      <c r="H110" s="99" t="s">
        <v>185</v>
      </c>
      <c r="I110" s="23" t="s">
        <v>1913</v>
      </c>
      <c r="J110" s="99" t="s">
        <v>446</v>
      </c>
      <c r="K110" s="99" t="s">
        <v>179</v>
      </c>
    </row>
    <row r="111" spans="1:11" s="17" customFormat="1" ht="48" customHeight="1" x14ac:dyDescent="0.25">
      <c r="A111" s="35" t="s">
        <v>2247</v>
      </c>
      <c r="B111" s="98" t="s">
        <v>33</v>
      </c>
      <c r="C111" s="99">
        <v>854</v>
      </c>
      <c r="D111" s="21">
        <v>37197</v>
      </c>
      <c r="E111" s="21">
        <v>37197</v>
      </c>
      <c r="F111" s="98" t="s">
        <v>61</v>
      </c>
      <c r="G111" s="22" t="s">
        <v>2011</v>
      </c>
      <c r="H111" s="98" t="s">
        <v>2805</v>
      </c>
      <c r="I111" s="23" t="s">
        <v>2012</v>
      </c>
      <c r="J111" s="23" t="s">
        <v>2013</v>
      </c>
      <c r="K111" s="99" t="s">
        <v>179</v>
      </c>
    </row>
    <row r="112" spans="1:11" s="17" customFormat="1" ht="48" customHeight="1" x14ac:dyDescent="0.25">
      <c r="A112" s="24" t="s">
        <v>819</v>
      </c>
      <c r="B112" s="98" t="s">
        <v>1196</v>
      </c>
      <c r="C112" s="98" t="s">
        <v>1195</v>
      </c>
      <c r="D112" s="21">
        <v>37245</v>
      </c>
      <c r="E112" s="21">
        <v>37245</v>
      </c>
      <c r="F112" s="98" t="s">
        <v>1218</v>
      </c>
      <c r="G112" s="31" t="s">
        <v>1194</v>
      </c>
      <c r="H112" s="99" t="s">
        <v>185</v>
      </c>
      <c r="I112" s="23" t="s">
        <v>1193</v>
      </c>
      <c r="J112" s="98" t="s">
        <v>446</v>
      </c>
      <c r="K112" s="98" t="s">
        <v>179</v>
      </c>
    </row>
    <row r="113" spans="1:11" s="17" customFormat="1" ht="48" customHeight="1" x14ac:dyDescent="0.25">
      <c r="A113" s="24" t="s">
        <v>2246</v>
      </c>
      <c r="B113" s="24" t="s">
        <v>1981</v>
      </c>
      <c r="C113" s="99" t="s">
        <v>1989</v>
      </c>
      <c r="D113" s="21">
        <v>37245</v>
      </c>
      <c r="E113" s="21">
        <v>37245</v>
      </c>
      <c r="F113" s="26" t="s">
        <v>1986</v>
      </c>
      <c r="G113" s="22" t="s">
        <v>1990</v>
      </c>
      <c r="H113" s="99" t="s">
        <v>185</v>
      </c>
      <c r="I113" s="23" t="s">
        <v>1991</v>
      </c>
      <c r="J113" s="25" t="s">
        <v>446</v>
      </c>
      <c r="K113" s="99" t="s">
        <v>179</v>
      </c>
    </row>
    <row r="114" spans="1:11" s="17" customFormat="1" ht="48" customHeight="1" x14ac:dyDescent="0.25">
      <c r="A114" s="35" t="s">
        <v>2102</v>
      </c>
      <c r="B114" s="24" t="s">
        <v>804</v>
      </c>
      <c r="C114" s="99">
        <v>58</v>
      </c>
      <c r="D114" s="21">
        <v>37285</v>
      </c>
      <c r="E114" s="21">
        <v>37285</v>
      </c>
      <c r="F114" s="39" t="s">
        <v>1870</v>
      </c>
      <c r="G114" s="22" t="s">
        <v>2220</v>
      </c>
      <c r="H114" s="42" t="s">
        <v>2653</v>
      </c>
      <c r="I114" s="23" t="s">
        <v>2117</v>
      </c>
      <c r="J114" s="23" t="s">
        <v>2118</v>
      </c>
      <c r="K114" s="98" t="s">
        <v>179</v>
      </c>
    </row>
    <row r="115" spans="1:11" s="17" customFormat="1" ht="48" customHeight="1" x14ac:dyDescent="0.25">
      <c r="A115" s="24" t="s">
        <v>2246</v>
      </c>
      <c r="B115" s="99" t="s">
        <v>14</v>
      </c>
      <c r="C115" s="99">
        <v>734</v>
      </c>
      <c r="D115" s="21">
        <v>37292</v>
      </c>
      <c r="E115" s="21">
        <v>37292</v>
      </c>
      <c r="F115" s="26" t="s">
        <v>1612</v>
      </c>
      <c r="G115" s="22" t="s">
        <v>2654</v>
      </c>
      <c r="H115" s="99" t="s">
        <v>2806</v>
      </c>
      <c r="I115" s="23" t="s">
        <v>1886</v>
      </c>
      <c r="J115" s="23" t="s">
        <v>2000</v>
      </c>
      <c r="K115" s="99" t="s">
        <v>179</v>
      </c>
    </row>
    <row r="116" spans="1:11" s="17" customFormat="1" ht="48" customHeight="1" x14ac:dyDescent="0.25">
      <c r="A116" s="56" t="s">
        <v>2258</v>
      </c>
      <c r="B116" s="26" t="s">
        <v>48</v>
      </c>
      <c r="C116" s="26">
        <v>734</v>
      </c>
      <c r="D116" s="36" t="s">
        <v>2260</v>
      </c>
      <c r="E116" s="36">
        <v>37381</v>
      </c>
      <c r="F116" s="26" t="s">
        <v>1612</v>
      </c>
      <c r="G116" s="22" t="s">
        <v>2807</v>
      </c>
      <c r="H116" s="99" t="s">
        <v>2806</v>
      </c>
      <c r="I116" s="23" t="s">
        <v>1886</v>
      </c>
      <c r="J116" s="23" t="s">
        <v>2261</v>
      </c>
      <c r="K116" s="98" t="s">
        <v>687</v>
      </c>
    </row>
    <row r="117" spans="1:11" s="17" customFormat="1" ht="48" customHeight="1" x14ac:dyDescent="0.25">
      <c r="A117" s="98" t="s">
        <v>1873</v>
      </c>
      <c r="B117" s="24" t="s">
        <v>804</v>
      </c>
      <c r="C117" s="98">
        <v>126</v>
      </c>
      <c r="D117" s="21">
        <v>37295</v>
      </c>
      <c r="E117" s="21">
        <v>37295</v>
      </c>
      <c r="F117" s="98" t="s">
        <v>1869</v>
      </c>
      <c r="G117" s="31" t="s">
        <v>1707</v>
      </c>
      <c r="H117" s="99" t="s">
        <v>185</v>
      </c>
      <c r="I117" s="98" t="s">
        <v>2242</v>
      </c>
      <c r="J117" s="99" t="s">
        <v>446</v>
      </c>
      <c r="K117" s="99" t="s">
        <v>179</v>
      </c>
    </row>
    <row r="118" spans="1:11" s="17" customFormat="1" ht="48" customHeight="1" x14ac:dyDescent="0.25">
      <c r="A118" s="24" t="s">
        <v>1619</v>
      </c>
      <c r="B118" s="99" t="s">
        <v>1626</v>
      </c>
      <c r="C118" s="25" t="s">
        <v>1627</v>
      </c>
      <c r="D118" s="21">
        <v>37299</v>
      </c>
      <c r="E118" s="21">
        <v>37299</v>
      </c>
      <c r="F118" s="99" t="s">
        <v>59</v>
      </c>
      <c r="G118" s="28" t="s">
        <v>1628</v>
      </c>
      <c r="H118" s="99" t="s">
        <v>1629</v>
      </c>
      <c r="I118" s="23" t="s">
        <v>1630</v>
      </c>
      <c r="J118" s="99" t="s">
        <v>446</v>
      </c>
      <c r="K118" s="98" t="s">
        <v>179</v>
      </c>
    </row>
    <row r="119" spans="1:11" s="17" customFormat="1" ht="48" customHeight="1" x14ac:dyDescent="0.25">
      <c r="A119" s="24" t="s">
        <v>340</v>
      </c>
      <c r="B119" s="26" t="s">
        <v>49</v>
      </c>
      <c r="C119" s="24">
        <v>1</v>
      </c>
      <c r="D119" s="21">
        <v>37348</v>
      </c>
      <c r="E119" s="21">
        <v>37348</v>
      </c>
      <c r="F119" s="98" t="s">
        <v>2235</v>
      </c>
      <c r="G119" s="22" t="s">
        <v>172</v>
      </c>
      <c r="H119" s="99" t="s">
        <v>185</v>
      </c>
      <c r="I119" s="23" t="s">
        <v>416</v>
      </c>
      <c r="J119" s="24" t="s">
        <v>446</v>
      </c>
      <c r="K119" s="98" t="s">
        <v>179</v>
      </c>
    </row>
    <row r="120" spans="1:11" s="17" customFormat="1" ht="48" customHeight="1" x14ac:dyDescent="0.25">
      <c r="A120" s="24" t="s">
        <v>813</v>
      </c>
      <c r="B120" s="24" t="s">
        <v>510</v>
      </c>
      <c r="C120" s="25">
        <v>63</v>
      </c>
      <c r="D120" s="21">
        <v>37403</v>
      </c>
      <c r="E120" s="21">
        <v>37403</v>
      </c>
      <c r="F120" s="99" t="s">
        <v>62</v>
      </c>
      <c r="G120" s="28" t="s">
        <v>631</v>
      </c>
      <c r="H120" s="99" t="s">
        <v>185</v>
      </c>
      <c r="I120" s="23" t="s">
        <v>632</v>
      </c>
      <c r="J120" s="23" t="s">
        <v>633</v>
      </c>
      <c r="K120" s="24" t="s">
        <v>179</v>
      </c>
    </row>
    <row r="121" spans="1:11" s="17" customFormat="1" ht="48" customHeight="1" x14ac:dyDescent="0.25">
      <c r="A121" s="98" t="s">
        <v>1873</v>
      </c>
      <c r="B121" s="24" t="s">
        <v>804</v>
      </c>
      <c r="C121" s="98">
        <v>677</v>
      </c>
      <c r="D121" s="21">
        <v>37459</v>
      </c>
      <c r="E121" s="21">
        <v>37459</v>
      </c>
      <c r="F121" s="98" t="s">
        <v>1874</v>
      </c>
      <c r="G121" s="31" t="s">
        <v>1708</v>
      </c>
      <c r="H121" s="99" t="s">
        <v>185</v>
      </c>
      <c r="I121" s="98" t="s">
        <v>2242</v>
      </c>
      <c r="J121" s="99" t="s">
        <v>446</v>
      </c>
      <c r="K121" s="99" t="s">
        <v>179</v>
      </c>
    </row>
    <row r="122" spans="1:11" s="17" customFormat="1" ht="48" customHeight="1" x14ac:dyDescent="0.25">
      <c r="A122" s="24" t="s">
        <v>1228</v>
      </c>
      <c r="B122" s="24" t="s">
        <v>33</v>
      </c>
      <c r="C122" s="25">
        <v>1703</v>
      </c>
      <c r="D122" s="21">
        <v>37470</v>
      </c>
      <c r="E122" s="21">
        <v>37470</v>
      </c>
      <c r="F122" s="26" t="s">
        <v>59</v>
      </c>
      <c r="G122" s="27" t="s">
        <v>1382</v>
      </c>
      <c r="H122" s="99" t="s">
        <v>2597</v>
      </c>
      <c r="I122" s="23" t="s">
        <v>1383</v>
      </c>
      <c r="J122" s="23" t="s">
        <v>1384</v>
      </c>
      <c r="K122" s="98" t="s">
        <v>179</v>
      </c>
    </row>
    <row r="123" spans="1:11" s="17" customFormat="1" ht="48" customHeight="1" x14ac:dyDescent="0.25">
      <c r="A123" s="24" t="s">
        <v>819</v>
      </c>
      <c r="B123" s="98" t="s">
        <v>48</v>
      </c>
      <c r="C123" s="98">
        <v>769</v>
      </c>
      <c r="D123" s="21">
        <v>37474</v>
      </c>
      <c r="E123" s="21">
        <v>37474</v>
      </c>
      <c r="F123" s="26" t="s">
        <v>1612</v>
      </c>
      <c r="G123" s="31" t="s">
        <v>866</v>
      </c>
      <c r="H123" s="98" t="s">
        <v>865</v>
      </c>
      <c r="I123" s="23" t="s">
        <v>864</v>
      </c>
      <c r="J123" s="23" t="s">
        <v>863</v>
      </c>
      <c r="K123" s="98" t="s">
        <v>179</v>
      </c>
    </row>
    <row r="124" spans="1:11" s="17" customFormat="1" ht="48" customHeight="1" x14ac:dyDescent="0.25">
      <c r="A124" s="35" t="s">
        <v>2102</v>
      </c>
      <c r="B124" s="98" t="s">
        <v>33</v>
      </c>
      <c r="C124" s="99">
        <v>1609</v>
      </c>
      <c r="D124" s="21">
        <v>37474</v>
      </c>
      <c r="E124" s="21">
        <v>37474</v>
      </c>
      <c r="F124" s="98" t="s">
        <v>59</v>
      </c>
      <c r="G124" s="22" t="s">
        <v>2123</v>
      </c>
      <c r="H124" s="99" t="s">
        <v>185</v>
      </c>
      <c r="I124" s="23" t="s">
        <v>2124</v>
      </c>
      <c r="J124" s="23" t="s">
        <v>2232</v>
      </c>
      <c r="K124" s="98" t="s">
        <v>179</v>
      </c>
    </row>
    <row r="125" spans="1:11" s="17" customFormat="1" ht="48" customHeight="1" x14ac:dyDescent="0.25">
      <c r="A125" s="98" t="s">
        <v>1873</v>
      </c>
      <c r="B125" s="98" t="s">
        <v>48</v>
      </c>
      <c r="C125" s="98">
        <v>769</v>
      </c>
      <c r="D125" s="21">
        <v>37512</v>
      </c>
      <c r="E125" s="21">
        <v>37512</v>
      </c>
      <c r="F125" s="98" t="s">
        <v>59</v>
      </c>
      <c r="G125" s="31" t="s">
        <v>1704</v>
      </c>
      <c r="H125" s="99" t="s">
        <v>185</v>
      </c>
      <c r="I125" s="23" t="s">
        <v>1705</v>
      </c>
      <c r="J125" s="23" t="s">
        <v>1706</v>
      </c>
      <c r="K125" s="99" t="s">
        <v>179</v>
      </c>
    </row>
    <row r="126" spans="1:11" s="17" customFormat="1" ht="48" customHeight="1" x14ac:dyDescent="0.25">
      <c r="A126" s="24" t="s">
        <v>1607</v>
      </c>
      <c r="B126" s="24" t="s">
        <v>804</v>
      </c>
      <c r="C126" s="26">
        <v>233</v>
      </c>
      <c r="D126" s="36">
        <v>37551</v>
      </c>
      <c r="E126" s="36">
        <v>37551</v>
      </c>
      <c r="F126" s="26" t="s">
        <v>1611</v>
      </c>
      <c r="G126" s="22" t="s">
        <v>2655</v>
      </c>
      <c r="H126" s="99" t="s">
        <v>691</v>
      </c>
      <c r="I126" s="23" t="s">
        <v>692</v>
      </c>
      <c r="J126" s="23" t="s">
        <v>693</v>
      </c>
      <c r="K126" s="98" t="s">
        <v>179</v>
      </c>
    </row>
    <row r="127" spans="1:11" s="17" customFormat="1" ht="48" customHeight="1" x14ac:dyDescent="0.25">
      <c r="A127" s="24" t="s">
        <v>2246</v>
      </c>
      <c r="B127" s="99" t="s">
        <v>1906</v>
      </c>
      <c r="C127" s="99">
        <v>42</v>
      </c>
      <c r="D127" s="21">
        <v>37573</v>
      </c>
      <c r="E127" s="21">
        <v>37573</v>
      </c>
      <c r="F127" s="26" t="s">
        <v>2001</v>
      </c>
      <c r="G127" s="22" t="s">
        <v>2656</v>
      </c>
      <c r="H127" s="99" t="s">
        <v>185</v>
      </c>
      <c r="I127" s="23" t="s">
        <v>1914</v>
      </c>
      <c r="J127" s="23" t="s">
        <v>1915</v>
      </c>
      <c r="K127" s="99" t="s">
        <v>179</v>
      </c>
    </row>
    <row r="128" spans="1:11" s="17" customFormat="1" ht="48" customHeight="1" x14ac:dyDescent="0.25">
      <c r="A128" s="24" t="s">
        <v>1607</v>
      </c>
      <c r="B128" s="24" t="s">
        <v>804</v>
      </c>
      <c r="C128" s="26">
        <v>1164</v>
      </c>
      <c r="D128" s="36">
        <v>37585</v>
      </c>
      <c r="E128" s="36">
        <v>37585</v>
      </c>
      <c r="F128" s="26" t="s">
        <v>694</v>
      </c>
      <c r="G128" s="22" t="s">
        <v>695</v>
      </c>
      <c r="H128" s="99" t="s">
        <v>696</v>
      </c>
      <c r="I128" s="23" t="s">
        <v>697</v>
      </c>
      <c r="J128" s="23" t="s">
        <v>698</v>
      </c>
      <c r="K128" s="98" t="s">
        <v>179</v>
      </c>
    </row>
    <row r="129" spans="1:11" s="17" customFormat="1" ht="48" customHeight="1" x14ac:dyDescent="0.25">
      <c r="A129" s="35" t="s">
        <v>2102</v>
      </c>
      <c r="B129" s="24" t="s">
        <v>804</v>
      </c>
      <c r="C129" s="99">
        <v>1164</v>
      </c>
      <c r="D129" s="21">
        <v>37585</v>
      </c>
      <c r="E129" s="21">
        <v>37585</v>
      </c>
      <c r="F129" s="39" t="s">
        <v>2119</v>
      </c>
      <c r="G129" s="22" t="s">
        <v>2120</v>
      </c>
      <c r="H129" s="99" t="s">
        <v>185</v>
      </c>
      <c r="I129" s="23" t="s">
        <v>2121</v>
      </c>
      <c r="J129" s="23" t="s">
        <v>2122</v>
      </c>
      <c r="K129" s="98" t="s">
        <v>179</v>
      </c>
    </row>
    <row r="130" spans="1:11" s="17" customFormat="1" ht="48" customHeight="1" x14ac:dyDescent="0.25">
      <c r="A130" s="24" t="s">
        <v>1607</v>
      </c>
      <c r="B130" s="24" t="s">
        <v>804</v>
      </c>
      <c r="C130" s="26">
        <v>236</v>
      </c>
      <c r="D130" s="36">
        <v>37593</v>
      </c>
      <c r="E130" s="36">
        <v>37593</v>
      </c>
      <c r="F130" s="26" t="s">
        <v>1611</v>
      </c>
      <c r="G130" s="22" t="s">
        <v>2655</v>
      </c>
      <c r="H130" s="99" t="s">
        <v>185</v>
      </c>
      <c r="I130" s="23" t="s">
        <v>686</v>
      </c>
      <c r="J130" s="23" t="s">
        <v>701</v>
      </c>
      <c r="K130" s="98" t="s">
        <v>179</v>
      </c>
    </row>
    <row r="131" spans="1:11" s="17" customFormat="1" ht="48" customHeight="1" x14ac:dyDescent="0.25">
      <c r="A131" s="24" t="s">
        <v>1228</v>
      </c>
      <c r="B131" s="24" t="s">
        <v>53</v>
      </c>
      <c r="C131" s="25">
        <v>79</v>
      </c>
      <c r="D131" s="21">
        <v>37641</v>
      </c>
      <c r="E131" s="21">
        <v>37641</v>
      </c>
      <c r="F131" s="26" t="s">
        <v>62</v>
      </c>
      <c r="G131" s="27" t="s">
        <v>1440</v>
      </c>
      <c r="H131" s="99" t="s">
        <v>2851</v>
      </c>
      <c r="I131" s="23" t="s">
        <v>1441</v>
      </c>
      <c r="J131" s="23" t="s">
        <v>1442</v>
      </c>
      <c r="K131" s="98" t="s">
        <v>179</v>
      </c>
    </row>
    <row r="132" spans="1:11" s="17" customFormat="1" ht="48" customHeight="1" x14ac:dyDescent="0.25">
      <c r="A132" s="24" t="s">
        <v>1228</v>
      </c>
      <c r="B132" s="24" t="s">
        <v>48</v>
      </c>
      <c r="C132" s="25">
        <v>797</v>
      </c>
      <c r="D132" s="21">
        <v>37650</v>
      </c>
      <c r="E132" s="21">
        <v>37650</v>
      </c>
      <c r="F132" s="26" t="s">
        <v>1612</v>
      </c>
      <c r="G132" s="27" t="s">
        <v>1312</v>
      </c>
      <c r="H132" s="99" t="s">
        <v>185</v>
      </c>
      <c r="I132" s="23" t="s">
        <v>1313</v>
      </c>
      <c r="J132" s="23" t="s">
        <v>1314</v>
      </c>
      <c r="K132" s="98" t="s">
        <v>179</v>
      </c>
    </row>
    <row r="133" spans="1:11" s="17" customFormat="1" ht="48" customHeight="1" x14ac:dyDescent="0.25">
      <c r="A133" s="24" t="s">
        <v>1228</v>
      </c>
      <c r="B133" s="24" t="s">
        <v>33</v>
      </c>
      <c r="C133" s="25">
        <v>510</v>
      </c>
      <c r="D133" s="21">
        <v>37686</v>
      </c>
      <c r="E133" s="21">
        <v>37686</v>
      </c>
      <c r="F133" s="26" t="s">
        <v>1245</v>
      </c>
      <c r="G133" s="27" t="s">
        <v>2657</v>
      </c>
      <c r="H133" s="99" t="s">
        <v>2377</v>
      </c>
      <c r="I133" s="23" t="s">
        <v>1385</v>
      </c>
      <c r="J133" s="23" t="s">
        <v>1386</v>
      </c>
      <c r="K133" s="98" t="s">
        <v>179</v>
      </c>
    </row>
    <row r="134" spans="1:11" s="17" customFormat="1" ht="48" customHeight="1" x14ac:dyDescent="0.25">
      <c r="A134" s="24" t="s">
        <v>819</v>
      </c>
      <c r="B134" s="24" t="s">
        <v>804</v>
      </c>
      <c r="C134" s="98">
        <v>556</v>
      </c>
      <c r="D134" s="21">
        <v>37718</v>
      </c>
      <c r="E134" s="21">
        <v>37718</v>
      </c>
      <c r="F134" s="98" t="s">
        <v>2250</v>
      </c>
      <c r="G134" s="31" t="s">
        <v>869</v>
      </c>
      <c r="H134" s="98" t="s">
        <v>2652</v>
      </c>
      <c r="I134" s="23" t="s">
        <v>868</v>
      </c>
      <c r="J134" s="23" t="s">
        <v>867</v>
      </c>
      <c r="K134" s="98" t="s">
        <v>179</v>
      </c>
    </row>
    <row r="135" spans="1:11" s="17" customFormat="1" ht="48" customHeight="1" x14ac:dyDescent="0.25">
      <c r="A135" s="24" t="s">
        <v>2246</v>
      </c>
      <c r="B135" s="99" t="s">
        <v>1267</v>
      </c>
      <c r="C135" s="99">
        <v>4</v>
      </c>
      <c r="D135" s="21">
        <v>37778</v>
      </c>
      <c r="E135" s="21">
        <v>37778</v>
      </c>
      <c r="F135" s="26" t="s">
        <v>2001</v>
      </c>
      <c r="G135" s="22" t="s">
        <v>1941</v>
      </c>
      <c r="H135" s="99" t="s">
        <v>185</v>
      </c>
      <c r="I135" s="23" t="s">
        <v>1942</v>
      </c>
      <c r="J135" s="99" t="s">
        <v>446</v>
      </c>
      <c r="K135" s="99" t="s">
        <v>179</v>
      </c>
    </row>
    <row r="136" spans="1:11" s="17" customFormat="1" ht="48" customHeight="1" x14ac:dyDescent="0.25">
      <c r="A136" s="24" t="s">
        <v>340</v>
      </c>
      <c r="B136" s="26" t="s">
        <v>54</v>
      </c>
      <c r="C136" s="24">
        <v>204</v>
      </c>
      <c r="D136" s="21">
        <v>37805</v>
      </c>
      <c r="E136" s="21">
        <v>37805</v>
      </c>
      <c r="F136" s="26" t="s">
        <v>61</v>
      </c>
      <c r="G136" s="22" t="s">
        <v>171</v>
      </c>
      <c r="H136" s="99" t="s">
        <v>185</v>
      </c>
      <c r="I136" s="23" t="s">
        <v>414</v>
      </c>
      <c r="J136" s="23" t="s">
        <v>415</v>
      </c>
      <c r="K136" s="98" t="s">
        <v>179</v>
      </c>
    </row>
    <row r="137" spans="1:11" s="17" customFormat="1" ht="48" customHeight="1" x14ac:dyDescent="0.25">
      <c r="A137" s="24" t="s">
        <v>813</v>
      </c>
      <c r="B137" s="24" t="s">
        <v>14</v>
      </c>
      <c r="C137" s="25">
        <v>819</v>
      </c>
      <c r="D137" s="21">
        <v>37811</v>
      </c>
      <c r="E137" s="21">
        <v>37811</v>
      </c>
      <c r="F137" s="26" t="s">
        <v>1612</v>
      </c>
      <c r="G137" s="28" t="s">
        <v>619</v>
      </c>
      <c r="H137" s="99" t="s">
        <v>185</v>
      </c>
      <c r="I137" s="23" t="s">
        <v>620</v>
      </c>
      <c r="J137" s="53" t="s">
        <v>621</v>
      </c>
      <c r="K137" s="24" t="s">
        <v>179</v>
      </c>
    </row>
    <row r="138" spans="1:11" s="17" customFormat="1" ht="48" customHeight="1" x14ac:dyDescent="0.25">
      <c r="A138" s="24" t="s">
        <v>1228</v>
      </c>
      <c r="B138" s="24" t="s">
        <v>48</v>
      </c>
      <c r="C138" s="25">
        <v>828</v>
      </c>
      <c r="D138" s="21">
        <v>37821</v>
      </c>
      <c r="E138" s="21">
        <v>37821</v>
      </c>
      <c r="F138" s="26" t="s">
        <v>1612</v>
      </c>
      <c r="G138" s="27" t="s">
        <v>1687</v>
      </c>
      <c r="H138" s="99" t="s">
        <v>2598</v>
      </c>
      <c r="I138" s="23" t="s">
        <v>1375</v>
      </c>
      <c r="J138" s="23" t="s">
        <v>1376</v>
      </c>
      <c r="K138" s="98" t="s">
        <v>179</v>
      </c>
    </row>
    <row r="139" spans="1:11" s="17" customFormat="1" ht="48" customHeight="1" x14ac:dyDescent="0.25">
      <c r="A139" s="24" t="s">
        <v>819</v>
      </c>
      <c r="B139" s="24" t="s">
        <v>804</v>
      </c>
      <c r="C139" s="98">
        <v>1188</v>
      </c>
      <c r="D139" s="21">
        <v>37865</v>
      </c>
      <c r="E139" s="21">
        <v>37865</v>
      </c>
      <c r="F139" s="98" t="s">
        <v>1227</v>
      </c>
      <c r="G139" s="31" t="s">
        <v>872</v>
      </c>
      <c r="H139" s="98" t="s">
        <v>2658</v>
      </c>
      <c r="I139" s="23" t="s">
        <v>871</v>
      </c>
      <c r="J139" s="23" t="s">
        <v>870</v>
      </c>
      <c r="K139" s="98" t="s">
        <v>179</v>
      </c>
    </row>
    <row r="140" spans="1:11" s="17" customFormat="1" ht="48" customHeight="1" x14ac:dyDescent="0.25">
      <c r="A140" s="98" t="s">
        <v>1873</v>
      </c>
      <c r="B140" s="24" t="s">
        <v>804</v>
      </c>
      <c r="C140" s="98">
        <v>1188</v>
      </c>
      <c r="D140" s="21">
        <v>37873</v>
      </c>
      <c r="E140" s="21">
        <v>37873</v>
      </c>
      <c r="F140" s="98" t="s">
        <v>1876</v>
      </c>
      <c r="G140" s="31" t="s">
        <v>1709</v>
      </c>
      <c r="H140" s="99" t="s">
        <v>185</v>
      </c>
      <c r="I140" s="23" t="s">
        <v>871</v>
      </c>
      <c r="J140" s="23" t="s">
        <v>1710</v>
      </c>
      <c r="K140" s="99" t="s">
        <v>687</v>
      </c>
    </row>
    <row r="141" spans="1:11" s="17" customFormat="1" ht="48" customHeight="1" x14ac:dyDescent="0.25">
      <c r="A141" s="98" t="s">
        <v>1873</v>
      </c>
      <c r="B141" s="24" t="s">
        <v>804</v>
      </c>
      <c r="C141" s="98">
        <v>1045</v>
      </c>
      <c r="D141" s="21">
        <v>37897</v>
      </c>
      <c r="E141" s="21">
        <v>37897</v>
      </c>
      <c r="F141" s="98" t="s">
        <v>1870</v>
      </c>
      <c r="G141" s="31" t="s">
        <v>1711</v>
      </c>
      <c r="H141" s="98" t="s">
        <v>1712</v>
      </c>
      <c r="I141" s="23" t="s">
        <v>1713</v>
      </c>
      <c r="J141" s="23" t="s">
        <v>1714</v>
      </c>
      <c r="K141" s="98" t="s">
        <v>179</v>
      </c>
    </row>
    <row r="142" spans="1:11" s="17" customFormat="1" ht="48" customHeight="1" x14ac:dyDescent="0.25">
      <c r="A142" s="24" t="s">
        <v>1607</v>
      </c>
      <c r="B142" s="26" t="s">
        <v>33</v>
      </c>
      <c r="C142" s="26">
        <v>362</v>
      </c>
      <c r="D142" s="36">
        <v>37909</v>
      </c>
      <c r="E142" s="36">
        <v>37909</v>
      </c>
      <c r="F142" s="26" t="s">
        <v>61</v>
      </c>
      <c r="G142" s="22" t="s">
        <v>2659</v>
      </c>
      <c r="H142" s="99" t="s">
        <v>2627</v>
      </c>
      <c r="I142" s="23" t="s">
        <v>699</v>
      </c>
      <c r="J142" s="23" t="s">
        <v>700</v>
      </c>
      <c r="K142" s="98" t="s">
        <v>179</v>
      </c>
    </row>
    <row r="143" spans="1:11" s="17" customFormat="1" ht="48" customHeight="1" x14ac:dyDescent="0.25">
      <c r="A143" s="98" t="s">
        <v>2258</v>
      </c>
      <c r="B143" s="98" t="s">
        <v>48</v>
      </c>
      <c r="C143" s="26">
        <v>850</v>
      </c>
      <c r="D143" s="36" t="s">
        <v>2336</v>
      </c>
      <c r="E143" s="36" t="s">
        <v>2336</v>
      </c>
      <c r="F143" s="26" t="s">
        <v>1612</v>
      </c>
      <c r="G143" s="22" t="s">
        <v>2337</v>
      </c>
      <c r="H143" s="99" t="s">
        <v>185</v>
      </c>
      <c r="I143" s="23" t="s">
        <v>2338</v>
      </c>
      <c r="J143" s="23" t="s">
        <v>2339</v>
      </c>
      <c r="K143" s="98" t="s">
        <v>179</v>
      </c>
    </row>
    <row r="144" spans="1:11" s="17" customFormat="1" ht="48" customHeight="1" x14ac:dyDescent="0.25">
      <c r="A144" s="24" t="s">
        <v>819</v>
      </c>
      <c r="B144" s="98" t="s">
        <v>33</v>
      </c>
      <c r="C144" s="98">
        <v>3683</v>
      </c>
      <c r="D144" s="21">
        <v>37974</v>
      </c>
      <c r="E144" s="21">
        <v>37974</v>
      </c>
      <c r="F144" s="98" t="s">
        <v>59</v>
      </c>
      <c r="G144" s="31" t="s">
        <v>1680</v>
      </c>
      <c r="H144" s="98" t="s">
        <v>2660</v>
      </c>
      <c r="I144" s="23" t="s">
        <v>876</v>
      </c>
      <c r="J144" s="23" t="s">
        <v>875</v>
      </c>
      <c r="K144" s="98" t="s">
        <v>179</v>
      </c>
    </row>
    <row r="145" spans="1:11" s="17" customFormat="1" ht="48" customHeight="1" x14ac:dyDescent="0.25">
      <c r="A145" s="35" t="s">
        <v>2247</v>
      </c>
      <c r="B145" s="98" t="s">
        <v>33</v>
      </c>
      <c r="C145" s="99">
        <v>3683</v>
      </c>
      <c r="D145" s="21">
        <v>37977</v>
      </c>
      <c r="E145" s="21">
        <v>37977</v>
      </c>
      <c r="F145" s="98" t="s">
        <v>59</v>
      </c>
      <c r="G145" s="22" t="s">
        <v>2017</v>
      </c>
      <c r="H145" s="99" t="s">
        <v>185</v>
      </c>
      <c r="I145" s="23" t="s">
        <v>2018</v>
      </c>
      <c r="J145" s="23" t="s">
        <v>2019</v>
      </c>
      <c r="K145" s="99" t="s">
        <v>179</v>
      </c>
    </row>
    <row r="146" spans="1:11" s="17" customFormat="1" ht="48" customHeight="1" x14ac:dyDescent="0.25">
      <c r="A146" s="24" t="s">
        <v>819</v>
      </c>
      <c r="B146" s="98" t="s">
        <v>33</v>
      </c>
      <c r="C146" s="98">
        <v>506</v>
      </c>
      <c r="D146" s="21">
        <v>37985</v>
      </c>
      <c r="E146" s="21">
        <v>37985</v>
      </c>
      <c r="F146" s="98" t="s">
        <v>61</v>
      </c>
      <c r="G146" s="31" t="s">
        <v>2661</v>
      </c>
      <c r="H146" s="98" t="s">
        <v>2594</v>
      </c>
      <c r="I146" s="23" t="s">
        <v>874</v>
      </c>
      <c r="J146" s="23" t="s">
        <v>873</v>
      </c>
      <c r="K146" s="98" t="s">
        <v>179</v>
      </c>
    </row>
    <row r="147" spans="1:11" s="17" customFormat="1" ht="48" customHeight="1" x14ac:dyDescent="0.25">
      <c r="A147" s="35" t="s">
        <v>2247</v>
      </c>
      <c r="B147" s="98" t="s">
        <v>33</v>
      </c>
      <c r="C147" s="99">
        <v>500</v>
      </c>
      <c r="D147" s="21">
        <v>37985</v>
      </c>
      <c r="E147" s="21">
        <v>37985</v>
      </c>
      <c r="F147" s="98" t="s">
        <v>61</v>
      </c>
      <c r="G147" s="22" t="s">
        <v>2020</v>
      </c>
      <c r="H147" s="98" t="s">
        <v>2852</v>
      </c>
      <c r="I147" s="23" t="s">
        <v>2021</v>
      </c>
      <c r="J147" s="23" t="s">
        <v>2022</v>
      </c>
      <c r="K147" s="99" t="s">
        <v>179</v>
      </c>
    </row>
    <row r="148" spans="1:11" s="17" customFormat="1" ht="48" customHeight="1" x14ac:dyDescent="0.25">
      <c r="A148" s="24" t="s">
        <v>2246</v>
      </c>
      <c r="B148" s="99" t="s">
        <v>1270</v>
      </c>
      <c r="C148" s="99">
        <v>12</v>
      </c>
      <c r="D148" s="21">
        <v>38007</v>
      </c>
      <c r="E148" s="21">
        <v>38007</v>
      </c>
      <c r="F148" s="98" t="s">
        <v>2235</v>
      </c>
      <c r="G148" s="22" t="s">
        <v>1973</v>
      </c>
      <c r="H148" s="99" t="s">
        <v>185</v>
      </c>
      <c r="I148" s="46" t="s">
        <v>1974</v>
      </c>
      <c r="J148" s="25" t="s">
        <v>446</v>
      </c>
      <c r="K148" s="99" t="s">
        <v>179</v>
      </c>
    </row>
    <row r="149" spans="1:11" s="17" customFormat="1" ht="48" customHeight="1" x14ac:dyDescent="0.25">
      <c r="A149" s="98" t="s">
        <v>1873</v>
      </c>
      <c r="B149" s="98" t="s">
        <v>33</v>
      </c>
      <c r="C149" s="98">
        <v>155</v>
      </c>
      <c r="D149" s="21">
        <v>38009</v>
      </c>
      <c r="E149" s="21">
        <v>38009</v>
      </c>
      <c r="F149" s="98" t="s">
        <v>59</v>
      </c>
      <c r="G149" s="31" t="s">
        <v>1715</v>
      </c>
      <c r="H149" s="99" t="s">
        <v>185</v>
      </c>
      <c r="I149" s="23" t="s">
        <v>1716</v>
      </c>
      <c r="J149" s="23" t="s">
        <v>1717</v>
      </c>
      <c r="K149" s="98" t="s">
        <v>179</v>
      </c>
    </row>
    <row r="150" spans="1:11" s="17" customFormat="1" ht="48" customHeight="1" x14ac:dyDescent="0.25">
      <c r="A150" s="24" t="s">
        <v>819</v>
      </c>
      <c r="B150" s="24" t="s">
        <v>804</v>
      </c>
      <c r="C150" s="98">
        <v>1519</v>
      </c>
      <c r="D150" s="21">
        <v>38114</v>
      </c>
      <c r="E150" s="21">
        <v>38114</v>
      </c>
      <c r="F150" s="98" t="s">
        <v>66</v>
      </c>
      <c r="G150" s="31" t="s">
        <v>1192</v>
      </c>
      <c r="H150" s="99" t="s">
        <v>185</v>
      </c>
      <c r="I150" s="23" t="s">
        <v>1191</v>
      </c>
      <c r="J150" s="98" t="s">
        <v>446</v>
      </c>
      <c r="K150" s="98" t="s">
        <v>179</v>
      </c>
    </row>
    <row r="151" spans="1:11" s="17" customFormat="1" ht="48" customHeight="1" x14ac:dyDescent="0.25">
      <c r="A151" s="98" t="s">
        <v>1873</v>
      </c>
      <c r="B151" s="98" t="s">
        <v>33</v>
      </c>
      <c r="C151" s="98">
        <v>1443</v>
      </c>
      <c r="D151" s="21">
        <v>38114</v>
      </c>
      <c r="E151" s="21">
        <v>38114</v>
      </c>
      <c r="F151" s="98" t="s">
        <v>1870</v>
      </c>
      <c r="G151" s="31" t="s">
        <v>1718</v>
      </c>
      <c r="H151" s="98" t="s">
        <v>1719</v>
      </c>
      <c r="I151" s="23" t="s">
        <v>877</v>
      </c>
      <c r="J151" s="99" t="s">
        <v>446</v>
      </c>
      <c r="K151" s="98" t="s">
        <v>179</v>
      </c>
    </row>
    <row r="152" spans="1:11" s="17" customFormat="1" ht="48" customHeight="1" x14ac:dyDescent="0.25">
      <c r="A152" s="24" t="s">
        <v>2246</v>
      </c>
      <c r="B152" s="99" t="s">
        <v>559</v>
      </c>
      <c r="C152" s="99">
        <v>173</v>
      </c>
      <c r="D152" s="21">
        <v>38142</v>
      </c>
      <c r="E152" s="21">
        <v>38142</v>
      </c>
      <c r="F152" s="26" t="s">
        <v>61</v>
      </c>
      <c r="G152" s="22" t="s">
        <v>1958</v>
      </c>
      <c r="H152" s="99" t="s">
        <v>185</v>
      </c>
      <c r="I152" s="23" t="s">
        <v>1959</v>
      </c>
      <c r="J152" s="23" t="s">
        <v>1960</v>
      </c>
      <c r="K152" s="99" t="s">
        <v>179</v>
      </c>
    </row>
    <row r="153" spans="1:11" s="17" customFormat="1" ht="48" customHeight="1" x14ac:dyDescent="0.25">
      <c r="A153" s="24" t="s">
        <v>340</v>
      </c>
      <c r="B153" s="26" t="s">
        <v>54</v>
      </c>
      <c r="C153" s="24">
        <v>190</v>
      </c>
      <c r="D153" s="21">
        <v>38160</v>
      </c>
      <c r="E153" s="21">
        <v>38160</v>
      </c>
      <c r="F153" s="26" t="s">
        <v>61</v>
      </c>
      <c r="G153" s="22" t="s">
        <v>168</v>
      </c>
      <c r="H153" s="99" t="s">
        <v>185</v>
      </c>
      <c r="I153" s="23" t="s">
        <v>395</v>
      </c>
      <c r="J153" s="23" t="s">
        <v>400</v>
      </c>
      <c r="K153" s="98" t="s">
        <v>179</v>
      </c>
    </row>
    <row r="154" spans="1:11" s="17" customFormat="1" ht="48" customHeight="1" x14ac:dyDescent="0.25">
      <c r="A154" s="35" t="s">
        <v>2247</v>
      </c>
      <c r="B154" s="98" t="s">
        <v>33</v>
      </c>
      <c r="C154" s="99">
        <v>190</v>
      </c>
      <c r="D154" s="21">
        <v>38160</v>
      </c>
      <c r="E154" s="21">
        <v>38160</v>
      </c>
      <c r="F154" s="98" t="s">
        <v>61</v>
      </c>
      <c r="G154" s="22" t="s">
        <v>2023</v>
      </c>
      <c r="H154" s="98" t="s">
        <v>2662</v>
      </c>
      <c r="I154" s="23" t="s">
        <v>2024</v>
      </c>
      <c r="J154" s="23" t="s">
        <v>2025</v>
      </c>
      <c r="K154" s="99" t="s">
        <v>179</v>
      </c>
    </row>
    <row r="155" spans="1:11" s="17" customFormat="1" ht="48" customHeight="1" x14ac:dyDescent="0.25">
      <c r="A155" s="35" t="s">
        <v>2102</v>
      </c>
      <c r="B155" s="24" t="s">
        <v>804</v>
      </c>
      <c r="C155" s="99">
        <v>886</v>
      </c>
      <c r="D155" s="21">
        <v>38195</v>
      </c>
      <c r="E155" s="21">
        <v>38195</v>
      </c>
      <c r="F155" s="39" t="s">
        <v>1870</v>
      </c>
      <c r="G155" s="22" t="s">
        <v>2125</v>
      </c>
      <c r="H155" s="99" t="s">
        <v>185</v>
      </c>
      <c r="I155" s="23" t="s">
        <v>2126</v>
      </c>
      <c r="J155" s="25" t="s">
        <v>446</v>
      </c>
      <c r="K155" s="98" t="s">
        <v>179</v>
      </c>
    </row>
    <row r="156" spans="1:11" s="17" customFormat="1" ht="48" customHeight="1" x14ac:dyDescent="0.25">
      <c r="A156" s="24" t="s">
        <v>2246</v>
      </c>
      <c r="B156" s="99" t="s">
        <v>1267</v>
      </c>
      <c r="C156" s="99">
        <v>1</v>
      </c>
      <c r="D156" s="21">
        <v>38223</v>
      </c>
      <c r="E156" s="21">
        <v>38223</v>
      </c>
      <c r="F156" s="26" t="s">
        <v>2001</v>
      </c>
      <c r="G156" s="22" t="s">
        <v>1943</v>
      </c>
      <c r="H156" s="99" t="s">
        <v>185</v>
      </c>
      <c r="I156" s="23" t="s">
        <v>1944</v>
      </c>
      <c r="J156" s="99" t="s">
        <v>446</v>
      </c>
      <c r="K156" s="99" t="s">
        <v>179</v>
      </c>
    </row>
    <row r="157" spans="1:11" s="17" customFormat="1" ht="48" customHeight="1" x14ac:dyDescent="0.25">
      <c r="A157" s="24" t="s">
        <v>882</v>
      </c>
      <c r="B157" s="98" t="s">
        <v>48</v>
      </c>
      <c r="C157" s="98">
        <v>909</v>
      </c>
      <c r="D157" s="21">
        <v>38253</v>
      </c>
      <c r="E157" s="21">
        <v>38253</v>
      </c>
      <c r="F157" s="26" t="s">
        <v>1612</v>
      </c>
      <c r="G157" s="31" t="s">
        <v>881</v>
      </c>
      <c r="H157" s="99" t="s">
        <v>185</v>
      </c>
      <c r="I157" s="23" t="s">
        <v>880</v>
      </c>
      <c r="J157" s="23" t="s">
        <v>879</v>
      </c>
      <c r="K157" s="98" t="s">
        <v>179</v>
      </c>
    </row>
    <row r="158" spans="1:11" s="17" customFormat="1" ht="48" customHeight="1" x14ac:dyDescent="0.25">
      <c r="A158" s="24" t="s">
        <v>1228</v>
      </c>
      <c r="B158" s="24" t="s">
        <v>48</v>
      </c>
      <c r="C158" s="25">
        <v>909</v>
      </c>
      <c r="D158" s="21">
        <v>38253</v>
      </c>
      <c r="E158" s="21">
        <v>38253</v>
      </c>
      <c r="F158" s="26" t="s">
        <v>1612</v>
      </c>
      <c r="G158" s="27" t="s">
        <v>1584</v>
      </c>
      <c r="H158" s="99" t="s">
        <v>2599</v>
      </c>
      <c r="I158" s="23" t="s">
        <v>1585</v>
      </c>
      <c r="J158" s="23" t="s">
        <v>1586</v>
      </c>
      <c r="K158" s="98" t="s">
        <v>179</v>
      </c>
    </row>
    <row r="159" spans="1:11" s="17" customFormat="1" ht="48" customHeight="1" x14ac:dyDescent="0.25">
      <c r="A159" s="24" t="s">
        <v>1619</v>
      </c>
      <c r="B159" s="99" t="s">
        <v>1621</v>
      </c>
      <c r="C159" s="25">
        <v>909</v>
      </c>
      <c r="D159" s="21">
        <v>38253</v>
      </c>
      <c r="E159" s="21">
        <v>38253</v>
      </c>
      <c r="F159" s="99" t="s">
        <v>59</v>
      </c>
      <c r="G159" s="28" t="s">
        <v>1668</v>
      </c>
      <c r="H159" s="99" t="s">
        <v>2663</v>
      </c>
      <c r="I159" s="23" t="s">
        <v>1631</v>
      </c>
      <c r="J159" s="23" t="s">
        <v>1632</v>
      </c>
      <c r="K159" s="98" t="s">
        <v>179</v>
      </c>
    </row>
    <row r="160" spans="1:11" s="17" customFormat="1" ht="48" customHeight="1" x14ac:dyDescent="0.25">
      <c r="A160" s="24" t="s">
        <v>340</v>
      </c>
      <c r="B160" s="26" t="s">
        <v>33</v>
      </c>
      <c r="C160" s="24">
        <v>3629</v>
      </c>
      <c r="D160" s="21">
        <v>38295</v>
      </c>
      <c r="E160" s="21">
        <v>38295</v>
      </c>
      <c r="F160" s="26" t="s">
        <v>672</v>
      </c>
      <c r="G160" s="22" t="s">
        <v>170</v>
      </c>
      <c r="H160" s="99" t="s">
        <v>185</v>
      </c>
      <c r="I160" s="23" t="s">
        <v>397</v>
      </c>
      <c r="J160" s="23" t="s">
        <v>398</v>
      </c>
      <c r="K160" s="98" t="s">
        <v>179</v>
      </c>
    </row>
    <row r="161" spans="1:15" ht="48" customHeight="1" x14ac:dyDescent="0.25">
      <c r="A161" s="24" t="s">
        <v>340</v>
      </c>
      <c r="B161" s="26" t="s">
        <v>53</v>
      </c>
      <c r="C161" s="24">
        <v>131</v>
      </c>
      <c r="D161" s="21">
        <v>38328</v>
      </c>
      <c r="E161" s="21">
        <v>38328</v>
      </c>
      <c r="F161" s="26" t="s">
        <v>62</v>
      </c>
      <c r="G161" s="22" t="s">
        <v>169</v>
      </c>
      <c r="H161" s="99" t="s">
        <v>185</v>
      </c>
      <c r="I161" s="23" t="s">
        <v>396</v>
      </c>
      <c r="J161" s="23" t="s">
        <v>399</v>
      </c>
      <c r="K161" s="98" t="s">
        <v>179</v>
      </c>
      <c r="O161" s="17"/>
    </row>
    <row r="162" spans="1:15" ht="48" customHeight="1" x14ac:dyDescent="0.25">
      <c r="A162" s="24" t="s">
        <v>819</v>
      </c>
      <c r="B162" s="98" t="s">
        <v>33</v>
      </c>
      <c r="C162" s="98">
        <v>400</v>
      </c>
      <c r="D162" s="21">
        <v>38336</v>
      </c>
      <c r="E162" s="21">
        <v>38336</v>
      </c>
      <c r="F162" s="98" t="s">
        <v>61</v>
      </c>
      <c r="G162" s="31" t="s">
        <v>885</v>
      </c>
      <c r="H162" s="99" t="s">
        <v>185</v>
      </c>
      <c r="I162" s="23" t="s">
        <v>884</v>
      </c>
      <c r="J162" s="23" t="s">
        <v>883</v>
      </c>
      <c r="K162" s="98" t="s">
        <v>179</v>
      </c>
      <c r="O162" s="17"/>
    </row>
    <row r="163" spans="1:15" ht="48" customHeight="1" x14ac:dyDescent="0.25">
      <c r="A163" s="35" t="s">
        <v>2102</v>
      </c>
      <c r="B163" s="98" t="s">
        <v>1208</v>
      </c>
      <c r="C163" s="99">
        <v>27</v>
      </c>
      <c r="D163" s="21">
        <v>38344</v>
      </c>
      <c r="E163" s="21">
        <v>38344</v>
      </c>
      <c r="F163" s="39" t="s">
        <v>2108</v>
      </c>
      <c r="G163" s="22" t="s">
        <v>2127</v>
      </c>
      <c r="H163" s="99" t="s">
        <v>185</v>
      </c>
      <c r="I163" s="23" t="s">
        <v>2128</v>
      </c>
      <c r="J163" s="25" t="s">
        <v>446</v>
      </c>
      <c r="K163" s="98" t="s">
        <v>179</v>
      </c>
      <c r="O163" s="17"/>
    </row>
    <row r="164" spans="1:15" ht="48" customHeight="1" x14ac:dyDescent="0.25">
      <c r="A164" s="24" t="s">
        <v>1228</v>
      </c>
      <c r="B164" s="24" t="s">
        <v>48</v>
      </c>
      <c r="C164" s="25">
        <v>931</v>
      </c>
      <c r="D164" s="21">
        <v>38351</v>
      </c>
      <c r="E164" s="21">
        <v>38351</v>
      </c>
      <c r="F164" s="26" t="s">
        <v>1612</v>
      </c>
      <c r="G164" s="27" t="s">
        <v>1357</v>
      </c>
      <c r="H164" s="99" t="s">
        <v>2592</v>
      </c>
      <c r="I164" s="23" t="s">
        <v>1358</v>
      </c>
      <c r="J164" s="23" t="s">
        <v>1359</v>
      </c>
      <c r="K164" s="98" t="s">
        <v>179</v>
      </c>
      <c r="O164" s="17"/>
    </row>
    <row r="165" spans="1:15" ht="48" customHeight="1" x14ac:dyDescent="0.25">
      <c r="A165" s="24" t="s">
        <v>340</v>
      </c>
      <c r="B165" s="26" t="s">
        <v>48</v>
      </c>
      <c r="C165" s="24">
        <v>906</v>
      </c>
      <c r="D165" s="21">
        <v>38353</v>
      </c>
      <c r="E165" s="21">
        <v>38353</v>
      </c>
      <c r="F165" s="26" t="s">
        <v>1612</v>
      </c>
      <c r="G165" s="22" t="s">
        <v>2664</v>
      </c>
      <c r="H165" s="99" t="s">
        <v>185</v>
      </c>
      <c r="I165" s="23" t="s">
        <v>412</v>
      </c>
      <c r="J165" s="23" t="s">
        <v>413</v>
      </c>
      <c r="K165" s="98" t="s">
        <v>179</v>
      </c>
      <c r="O165" s="17"/>
    </row>
    <row r="166" spans="1:15" ht="48" customHeight="1" x14ac:dyDescent="0.25">
      <c r="A166" s="24" t="s">
        <v>1228</v>
      </c>
      <c r="B166" s="24" t="s">
        <v>804</v>
      </c>
      <c r="C166" s="25">
        <v>156</v>
      </c>
      <c r="D166" s="21">
        <v>38384</v>
      </c>
      <c r="E166" s="21">
        <v>38384</v>
      </c>
      <c r="F166" s="26" t="s">
        <v>1245</v>
      </c>
      <c r="G166" s="27" t="s">
        <v>1508</v>
      </c>
      <c r="H166" s="99" t="s">
        <v>2600</v>
      </c>
      <c r="I166" s="23" t="s">
        <v>1509</v>
      </c>
      <c r="J166" s="23" t="s">
        <v>1510</v>
      </c>
      <c r="K166" s="98" t="s">
        <v>179</v>
      </c>
      <c r="O166" s="17"/>
    </row>
    <row r="167" spans="1:15" ht="48" customHeight="1" x14ac:dyDescent="0.25">
      <c r="A167" s="24" t="s">
        <v>1228</v>
      </c>
      <c r="B167" s="24" t="s">
        <v>450</v>
      </c>
      <c r="C167" s="25">
        <v>785</v>
      </c>
      <c r="D167" s="21">
        <v>38430</v>
      </c>
      <c r="E167" s="21">
        <v>38430</v>
      </c>
      <c r="F167" s="26" t="s">
        <v>59</v>
      </c>
      <c r="G167" s="27" t="s">
        <v>1591</v>
      </c>
      <c r="H167" s="99" t="s">
        <v>2601</v>
      </c>
      <c r="I167" s="23" t="s">
        <v>1592</v>
      </c>
      <c r="J167" s="23" t="s">
        <v>1593</v>
      </c>
      <c r="K167" s="98" t="s">
        <v>179</v>
      </c>
      <c r="O167" s="17"/>
    </row>
    <row r="168" spans="1:15" ht="48" customHeight="1" x14ac:dyDescent="0.25">
      <c r="A168" s="98" t="s">
        <v>1873</v>
      </c>
      <c r="B168" s="98" t="s">
        <v>33</v>
      </c>
      <c r="C168" s="98">
        <v>838</v>
      </c>
      <c r="D168" s="21">
        <v>38434</v>
      </c>
      <c r="E168" s="21">
        <v>38434</v>
      </c>
      <c r="F168" s="98" t="s">
        <v>59</v>
      </c>
      <c r="G168" s="31" t="s">
        <v>1720</v>
      </c>
      <c r="H168" s="99" t="s">
        <v>185</v>
      </c>
      <c r="I168" s="23" t="s">
        <v>1721</v>
      </c>
      <c r="J168" s="23" t="s">
        <v>1722</v>
      </c>
      <c r="K168" s="99" t="s">
        <v>179</v>
      </c>
      <c r="O168" s="17"/>
    </row>
    <row r="169" spans="1:15" ht="48" customHeight="1" x14ac:dyDescent="0.25">
      <c r="A169" s="98" t="s">
        <v>1873</v>
      </c>
      <c r="B169" s="98" t="s">
        <v>48</v>
      </c>
      <c r="C169" s="98">
        <v>1314</v>
      </c>
      <c r="D169" s="21">
        <v>38434</v>
      </c>
      <c r="E169" s="21">
        <v>38434</v>
      </c>
      <c r="F169" s="26" t="s">
        <v>1612</v>
      </c>
      <c r="G169" s="31" t="s">
        <v>1766</v>
      </c>
      <c r="H169" s="99" t="s">
        <v>185</v>
      </c>
      <c r="I169" s="30" t="s">
        <v>1767</v>
      </c>
      <c r="J169" s="98" t="s">
        <v>446</v>
      </c>
      <c r="K169" s="24" t="s">
        <v>179</v>
      </c>
      <c r="O169" s="17"/>
    </row>
    <row r="170" spans="1:15" ht="48" customHeight="1" x14ac:dyDescent="0.25">
      <c r="A170" s="24" t="s">
        <v>819</v>
      </c>
      <c r="B170" s="98" t="s">
        <v>48</v>
      </c>
      <c r="C170" s="98">
        <v>951</v>
      </c>
      <c r="D170" s="21">
        <v>38442</v>
      </c>
      <c r="E170" s="21">
        <v>38442</v>
      </c>
      <c r="F170" s="26" t="s">
        <v>1612</v>
      </c>
      <c r="G170" s="31" t="s">
        <v>888</v>
      </c>
      <c r="H170" s="99" t="s">
        <v>185</v>
      </c>
      <c r="I170" s="23" t="s">
        <v>887</v>
      </c>
      <c r="J170" s="23" t="s">
        <v>886</v>
      </c>
      <c r="K170" s="98" t="s">
        <v>179</v>
      </c>
      <c r="O170" s="17"/>
    </row>
    <row r="171" spans="1:15" ht="48" customHeight="1" x14ac:dyDescent="0.25">
      <c r="A171" s="24" t="s">
        <v>1228</v>
      </c>
      <c r="B171" s="24" t="s">
        <v>33</v>
      </c>
      <c r="C171" s="25">
        <v>1227</v>
      </c>
      <c r="D171" s="21">
        <v>38467</v>
      </c>
      <c r="E171" s="21">
        <v>38467</v>
      </c>
      <c r="F171" s="26" t="s">
        <v>59</v>
      </c>
      <c r="G171" s="27" t="s">
        <v>1541</v>
      </c>
      <c r="H171" s="99" t="s">
        <v>1542</v>
      </c>
      <c r="I171" s="23" t="s">
        <v>1543</v>
      </c>
      <c r="J171" s="23" t="s">
        <v>1544</v>
      </c>
      <c r="K171" s="98" t="s">
        <v>179</v>
      </c>
      <c r="O171" s="17"/>
    </row>
    <row r="172" spans="1:15" ht="48" customHeight="1" x14ac:dyDescent="0.25">
      <c r="A172" s="24" t="s">
        <v>1228</v>
      </c>
      <c r="B172" s="24" t="s">
        <v>804</v>
      </c>
      <c r="C172" s="25">
        <v>1570</v>
      </c>
      <c r="D172" s="21">
        <v>38505</v>
      </c>
      <c r="E172" s="21">
        <v>38505</v>
      </c>
      <c r="F172" s="26" t="s">
        <v>1245</v>
      </c>
      <c r="G172" s="27" t="s">
        <v>1511</v>
      </c>
      <c r="H172" s="99" t="s">
        <v>2602</v>
      </c>
      <c r="I172" s="23" t="s">
        <v>1512</v>
      </c>
      <c r="J172" s="23" t="s">
        <v>1513</v>
      </c>
      <c r="K172" s="98" t="s">
        <v>179</v>
      </c>
      <c r="O172" s="18"/>
    </row>
    <row r="173" spans="1:15" ht="48" customHeight="1" x14ac:dyDescent="0.25">
      <c r="A173" s="24" t="s">
        <v>819</v>
      </c>
      <c r="B173" s="98" t="s">
        <v>53</v>
      </c>
      <c r="C173" s="98">
        <v>159</v>
      </c>
      <c r="D173" s="21">
        <v>38527</v>
      </c>
      <c r="E173" s="21">
        <v>38527</v>
      </c>
      <c r="F173" s="98" t="s">
        <v>62</v>
      </c>
      <c r="G173" s="31" t="s">
        <v>895</v>
      </c>
      <c r="H173" s="98" t="s">
        <v>2603</v>
      </c>
      <c r="I173" s="23" t="s">
        <v>894</v>
      </c>
      <c r="J173" s="23" t="s">
        <v>893</v>
      </c>
      <c r="K173" s="98" t="s">
        <v>687</v>
      </c>
    </row>
    <row r="174" spans="1:15" ht="48" customHeight="1" x14ac:dyDescent="0.25">
      <c r="A174" s="24" t="s">
        <v>819</v>
      </c>
      <c r="B174" s="24" t="s">
        <v>804</v>
      </c>
      <c r="C174" s="98">
        <v>5674</v>
      </c>
      <c r="D174" s="21">
        <v>38527</v>
      </c>
      <c r="E174" s="21">
        <v>38527</v>
      </c>
      <c r="F174" s="98" t="s">
        <v>892</v>
      </c>
      <c r="G174" s="31" t="s">
        <v>891</v>
      </c>
      <c r="H174" s="99" t="s">
        <v>185</v>
      </c>
      <c r="I174" s="23" t="s">
        <v>890</v>
      </c>
      <c r="J174" s="23" t="s">
        <v>889</v>
      </c>
      <c r="K174" s="98" t="s">
        <v>179</v>
      </c>
      <c r="O174" s="18"/>
    </row>
    <row r="175" spans="1:15" ht="48" customHeight="1" x14ac:dyDescent="0.25">
      <c r="A175" s="24" t="s">
        <v>1228</v>
      </c>
      <c r="B175" s="24" t="s">
        <v>48</v>
      </c>
      <c r="C175" s="25">
        <v>962</v>
      </c>
      <c r="D175" s="21">
        <v>38541</v>
      </c>
      <c r="E175" s="21">
        <v>38541</v>
      </c>
      <c r="F175" s="26" t="s">
        <v>1612</v>
      </c>
      <c r="G175" s="27" t="s">
        <v>1664</v>
      </c>
      <c r="H175" s="99" t="s">
        <v>2602</v>
      </c>
      <c r="I175" s="23" t="s">
        <v>1380</v>
      </c>
      <c r="J175" s="23" t="s">
        <v>1381</v>
      </c>
      <c r="K175" s="98" t="s">
        <v>179</v>
      </c>
      <c r="O175" s="18"/>
    </row>
    <row r="176" spans="1:15" ht="48" customHeight="1" x14ac:dyDescent="0.25">
      <c r="A176" s="24" t="s">
        <v>2246</v>
      </c>
      <c r="B176" s="99" t="s">
        <v>14</v>
      </c>
      <c r="C176" s="99">
        <v>962</v>
      </c>
      <c r="D176" s="21">
        <v>38541</v>
      </c>
      <c r="E176" s="21">
        <v>38541</v>
      </c>
      <c r="F176" s="26" t="s">
        <v>1612</v>
      </c>
      <c r="G176" s="22" t="s">
        <v>2665</v>
      </c>
      <c r="H176" s="99" t="s">
        <v>2808</v>
      </c>
      <c r="I176" s="23" t="s">
        <v>1380</v>
      </c>
      <c r="J176" s="23" t="s">
        <v>1887</v>
      </c>
      <c r="K176" s="99" t="s">
        <v>179</v>
      </c>
      <c r="O176" s="18"/>
    </row>
    <row r="177" spans="1:15" ht="48" customHeight="1" x14ac:dyDescent="0.25">
      <c r="A177" s="98" t="s">
        <v>2258</v>
      </c>
      <c r="B177" s="98" t="s">
        <v>48</v>
      </c>
      <c r="C177" s="26">
        <v>962</v>
      </c>
      <c r="D177" s="36" t="s">
        <v>2340</v>
      </c>
      <c r="E177" s="36" t="s">
        <v>2340</v>
      </c>
      <c r="F177" s="26" t="s">
        <v>1612</v>
      </c>
      <c r="G177" s="22" t="s">
        <v>2341</v>
      </c>
      <c r="H177" s="99" t="s">
        <v>185</v>
      </c>
      <c r="I177" s="23" t="s">
        <v>897</v>
      </c>
      <c r="J177" s="23" t="s">
        <v>2342</v>
      </c>
      <c r="K177" s="98" t="s">
        <v>179</v>
      </c>
      <c r="O177" s="18"/>
    </row>
    <row r="178" spans="1:15" ht="48" customHeight="1" x14ac:dyDescent="0.25">
      <c r="A178" s="98" t="s">
        <v>2258</v>
      </c>
      <c r="B178" s="98" t="s">
        <v>48</v>
      </c>
      <c r="C178" s="26">
        <v>982</v>
      </c>
      <c r="D178" s="36" t="s">
        <v>2343</v>
      </c>
      <c r="E178" s="36" t="s">
        <v>2343</v>
      </c>
      <c r="F178" s="26" t="s">
        <v>1612</v>
      </c>
      <c r="G178" s="22" t="s">
        <v>2344</v>
      </c>
      <c r="H178" s="99" t="s">
        <v>185</v>
      </c>
      <c r="I178" s="23" t="s">
        <v>2345</v>
      </c>
      <c r="J178" s="23" t="s">
        <v>2346</v>
      </c>
      <c r="K178" s="98" t="s">
        <v>179</v>
      </c>
      <c r="O178" s="18"/>
    </row>
    <row r="179" spans="1:15" ht="48" customHeight="1" x14ac:dyDescent="0.25">
      <c r="A179" s="24" t="s">
        <v>1228</v>
      </c>
      <c r="B179" s="24" t="s">
        <v>14</v>
      </c>
      <c r="C179" s="25">
        <v>986</v>
      </c>
      <c r="D179" s="21">
        <v>38593</v>
      </c>
      <c r="E179" s="21">
        <v>38593</v>
      </c>
      <c r="F179" s="26" t="s">
        <v>1612</v>
      </c>
      <c r="G179" s="27" t="s">
        <v>1688</v>
      </c>
      <c r="H179" s="99" t="s">
        <v>185</v>
      </c>
      <c r="I179" s="23" t="s">
        <v>1390</v>
      </c>
      <c r="J179" s="23" t="s">
        <v>1391</v>
      </c>
      <c r="K179" s="98" t="s">
        <v>179</v>
      </c>
      <c r="O179" s="17"/>
    </row>
    <row r="180" spans="1:15" ht="48" customHeight="1" x14ac:dyDescent="0.25">
      <c r="A180" s="24" t="s">
        <v>819</v>
      </c>
      <c r="B180" s="98" t="s">
        <v>48</v>
      </c>
      <c r="C180" s="98">
        <v>962</v>
      </c>
      <c r="D180" s="21">
        <v>38601</v>
      </c>
      <c r="E180" s="21">
        <v>38601</v>
      </c>
      <c r="F180" s="26" t="s">
        <v>1612</v>
      </c>
      <c r="G180" s="31" t="s">
        <v>2809</v>
      </c>
      <c r="H180" s="98" t="s">
        <v>2666</v>
      </c>
      <c r="I180" s="23" t="s">
        <v>897</v>
      </c>
      <c r="J180" s="23" t="s">
        <v>896</v>
      </c>
      <c r="K180" s="98" t="s">
        <v>179</v>
      </c>
      <c r="O180" s="18"/>
    </row>
    <row r="181" spans="1:15" ht="48" customHeight="1" x14ac:dyDescent="0.25">
      <c r="A181" s="24" t="s">
        <v>882</v>
      </c>
      <c r="B181" s="98" t="s">
        <v>48</v>
      </c>
      <c r="C181" s="98">
        <v>962</v>
      </c>
      <c r="D181" s="21">
        <v>38601</v>
      </c>
      <c r="E181" s="21">
        <v>38601</v>
      </c>
      <c r="F181" s="26" t="s">
        <v>1612</v>
      </c>
      <c r="G181" s="31" t="s">
        <v>898</v>
      </c>
      <c r="H181" s="98" t="s">
        <v>2666</v>
      </c>
      <c r="I181" s="23" t="s">
        <v>897</v>
      </c>
      <c r="J181" s="23" t="s">
        <v>896</v>
      </c>
      <c r="K181" s="98" t="s">
        <v>179</v>
      </c>
      <c r="O181" s="17"/>
    </row>
    <row r="182" spans="1:15" ht="48" customHeight="1" x14ac:dyDescent="0.25">
      <c r="A182" s="98" t="s">
        <v>1873</v>
      </c>
      <c r="B182" s="24" t="s">
        <v>804</v>
      </c>
      <c r="C182" s="98">
        <v>1390</v>
      </c>
      <c r="D182" s="21">
        <v>38624</v>
      </c>
      <c r="E182" s="21">
        <v>38624</v>
      </c>
      <c r="F182" s="98" t="s">
        <v>1870</v>
      </c>
      <c r="G182" s="31" t="s">
        <v>1723</v>
      </c>
      <c r="H182" s="99" t="s">
        <v>185</v>
      </c>
      <c r="I182" s="23" t="s">
        <v>1724</v>
      </c>
      <c r="J182" s="23" t="s">
        <v>1725</v>
      </c>
      <c r="K182" s="99" t="s">
        <v>179</v>
      </c>
      <c r="O182" s="18"/>
    </row>
    <row r="183" spans="1:15" ht="48" customHeight="1" x14ac:dyDescent="0.25">
      <c r="A183" s="98" t="s">
        <v>1873</v>
      </c>
      <c r="B183" s="98" t="s">
        <v>49</v>
      </c>
      <c r="C183" s="98">
        <v>7</v>
      </c>
      <c r="D183" s="21">
        <v>38639</v>
      </c>
      <c r="E183" s="21">
        <v>38639</v>
      </c>
      <c r="F183" s="26" t="s">
        <v>64</v>
      </c>
      <c r="G183" s="31" t="s">
        <v>1726</v>
      </c>
      <c r="H183" s="99" t="s">
        <v>185</v>
      </c>
      <c r="I183" s="30" t="s">
        <v>1727</v>
      </c>
      <c r="J183" s="30" t="s">
        <v>1728</v>
      </c>
      <c r="K183" s="99" t="s">
        <v>179</v>
      </c>
      <c r="O183" s="18"/>
    </row>
    <row r="184" spans="1:15" ht="48" customHeight="1" x14ac:dyDescent="0.25">
      <c r="A184" s="24" t="s">
        <v>1228</v>
      </c>
      <c r="B184" s="24" t="s">
        <v>48</v>
      </c>
      <c r="C184" s="25">
        <v>995</v>
      </c>
      <c r="D184" s="21">
        <v>38667</v>
      </c>
      <c r="E184" s="21">
        <v>38667</v>
      </c>
      <c r="F184" s="26" t="s">
        <v>1612</v>
      </c>
      <c r="G184" s="27" t="s">
        <v>1545</v>
      </c>
      <c r="H184" s="99" t="s">
        <v>185</v>
      </c>
      <c r="I184" s="23" t="s">
        <v>1546</v>
      </c>
      <c r="J184" s="23" t="s">
        <v>1547</v>
      </c>
      <c r="K184" s="98" t="s">
        <v>179</v>
      </c>
      <c r="O184" s="18"/>
    </row>
    <row r="185" spans="1:15" ht="48" customHeight="1" x14ac:dyDescent="0.25">
      <c r="A185" s="24" t="s">
        <v>813</v>
      </c>
      <c r="B185" s="24" t="s">
        <v>510</v>
      </c>
      <c r="C185" s="25">
        <v>190</v>
      </c>
      <c r="D185" s="21">
        <v>38706</v>
      </c>
      <c r="E185" s="21">
        <v>38706</v>
      </c>
      <c r="F185" s="99" t="s">
        <v>62</v>
      </c>
      <c r="G185" s="44" t="s">
        <v>2667</v>
      </c>
      <c r="H185" s="99" t="s">
        <v>185</v>
      </c>
      <c r="I185" s="23" t="s">
        <v>634</v>
      </c>
      <c r="J185" s="23" t="s">
        <v>635</v>
      </c>
      <c r="K185" s="24" t="s">
        <v>179</v>
      </c>
      <c r="O185" s="18"/>
    </row>
    <row r="186" spans="1:15" ht="48" customHeight="1" x14ac:dyDescent="0.25">
      <c r="A186" s="24" t="s">
        <v>819</v>
      </c>
      <c r="B186" s="24" t="s">
        <v>804</v>
      </c>
      <c r="C186" s="98">
        <v>313</v>
      </c>
      <c r="D186" s="21">
        <v>38714</v>
      </c>
      <c r="E186" s="21">
        <v>38714</v>
      </c>
      <c r="F186" s="98" t="s">
        <v>60</v>
      </c>
      <c r="G186" s="31" t="s">
        <v>1670</v>
      </c>
      <c r="H186" s="99" t="s">
        <v>185</v>
      </c>
      <c r="I186" s="23" t="s">
        <v>1187</v>
      </c>
      <c r="J186" s="98" t="s">
        <v>446</v>
      </c>
      <c r="K186" s="98" t="s">
        <v>179</v>
      </c>
      <c r="O186" s="18"/>
    </row>
    <row r="187" spans="1:15" ht="48" customHeight="1" x14ac:dyDescent="0.25">
      <c r="A187" s="24" t="s">
        <v>1610</v>
      </c>
      <c r="B187" s="24" t="s">
        <v>49</v>
      </c>
      <c r="C187" s="24">
        <v>7</v>
      </c>
      <c r="D187" s="21">
        <v>38714</v>
      </c>
      <c r="E187" s="21">
        <v>38714</v>
      </c>
      <c r="F187" s="24" t="s">
        <v>59</v>
      </c>
      <c r="G187" s="29" t="s">
        <v>2245</v>
      </c>
      <c r="H187" s="99" t="s">
        <v>185</v>
      </c>
      <c r="I187" s="30" t="s">
        <v>558</v>
      </c>
      <c r="J187" s="24" t="s">
        <v>446</v>
      </c>
      <c r="K187" s="98" t="s">
        <v>179</v>
      </c>
      <c r="O187" s="18"/>
    </row>
    <row r="188" spans="1:15" ht="48" customHeight="1" x14ac:dyDescent="0.25">
      <c r="A188" s="24" t="s">
        <v>1610</v>
      </c>
      <c r="B188" s="24" t="s">
        <v>49</v>
      </c>
      <c r="C188" s="24">
        <v>4</v>
      </c>
      <c r="D188" s="21">
        <v>38714</v>
      </c>
      <c r="E188" s="21">
        <v>38714</v>
      </c>
      <c r="F188" s="98" t="s">
        <v>60</v>
      </c>
      <c r="G188" s="29" t="s">
        <v>2244</v>
      </c>
      <c r="H188" s="99" t="s">
        <v>185</v>
      </c>
      <c r="I188" s="30" t="s">
        <v>557</v>
      </c>
      <c r="J188" s="23" t="s">
        <v>181</v>
      </c>
      <c r="K188" s="98" t="s">
        <v>179</v>
      </c>
      <c r="O188" s="18"/>
    </row>
    <row r="189" spans="1:15" ht="48" customHeight="1" x14ac:dyDescent="0.25">
      <c r="A189" s="24" t="s">
        <v>819</v>
      </c>
      <c r="B189" s="98" t="s">
        <v>33</v>
      </c>
      <c r="C189" s="98">
        <v>4741</v>
      </c>
      <c r="D189" s="21">
        <v>38716</v>
      </c>
      <c r="E189" s="21">
        <v>38716</v>
      </c>
      <c r="F189" s="98" t="s">
        <v>59</v>
      </c>
      <c r="G189" s="31" t="s">
        <v>900</v>
      </c>
      <c r="H189" s="98" t="s">
        <v>2668</v>
      </c>
      <c r="I189" s="23" t="s">
        <v>704</v>
      </c>
      <c r="J189" s="23" t="s">
        <v>899</v>
      </c>
      <c r="K189" s="98" t="s">
        <v>179</v>
      </c>
      <c r="O189" s="18"/>
    </row>
    <row r="190" spans="1:15" ht="48" customHeight="1" x14ac:dyDescent="0.25">
      <c r="A190" s="98" t="s">
        <v>1873</v>
      </c>
      <c r="B190" s="98" t="s">
        <v>33</v>
      </c>
      <c r="C190" s="98">
        <v>4741</v>
      </c>
      <c r="D190" s="21">
        <v>38716</v>
      </c>
      <c r="E190" s="21">
        <v>38716</v>
      </c>
      <c r="F190" s="98" t="s">
        <v>59</v>
      </c>
      <c r="G190" s="31" t="s">
        <v>1729</v>
      </c>
      <c r="H190" s="99" t="s">
        <v>185</v>
      </c>
      <c r="I190" s="30" t="s">
        <v>704</v>
      </c>
      <c r="J190" s="30" t="s">
        <v>705</v>
      </c>
      <c r="K190" s="99" t="s">
        <v>179</v>
      </c>
      <c r="O190" s="18"/>
    </row>
    <row r="191" spans="1:15" ht="48" customHeight="1" x14ac:dyDescent="0.25">
      <c r="A191" s="24" t="s">
        <v>1607</v>
      </c>
      <c r="B191" s="26" t="s">
        <v>33</v>
      </c>
      <c r="C191" s="26">
        <v>4741</v>
      </c>
      <c r="D191" s="36">
        <v>38716</v>
      </c>
      <c r="E191" s="36">
        <v>38716</v>
      </c>
      <c r="F191" s="26" t="s">
        <v>62</v>
      </c>
      <c r="G191" s="22" t="s">
        <v>702</v>
      </c>
      <c r="H191" s="99" t="s">
        <v>703</v>
      </c>
      <c r="I191" s="23" t="s">
        <v>704</v>
      </c>
      <c r="J191" s="23" t="s">
        <v>705</v>
      </c>
      <c r="K191" s="98" t="s">
        <v>179</v>
      </c>
      <c r="O191" s="18"/>
    </row>
    <row r="192" spans="1:15" ht="48" customHeight="1" x14ac:dyDescent="0.25">
      <c r="A192" s="35" t="s">
        <v>2102</v>
      </c>
      <c r="B192" s="98" t="s">
        <v>33</v>
      </c>
      <c r="C192" s="99">
        <v>4741</v>
      </c>
      <c r="D192" s="21">
        <v>38716</v>
      </c>
      <c r="E192" s="21">
        <v>38716</v>
      </c>
      <c r="F192" s="39" t="s">
        <v>1870</v>
      </c>
      <c r="G192" s="22" t="s">
        <v>2221</v>
      </c>
      <c r="H192" s="99" t="s">
        <v>185</v>
      </c>
      <c r="I192" s="23" t="s">
        <v>2129</v>
      </c>
      <c r="J192" s="23" t="s">
        <v>705</v>
      </c>
      <c r="K192" s="98" t="s">
        <v>179</v>
      </c>
      <c r="O192" s="18"/>
    </row>
    <row r="193" spans="1:15" ht="48" customHeight="1" x14ac:dyDescent="0.25">
      <c r="A193" s="24" t="s">
        <v>340</v>
      </c>
      <c r="B193" s="26" t="s">
        <v>33</v>
      </c>
      <c r="C193" s="24">
        <v>479</v>
      </c>
      <c r="D193" s="21">
        <v>38718</v>
      </c>
      <c r="E193" s="21">
        <v>38718</v>
      </c>
      <c r="F193" s="26" t="s">
        <v>61</v>
      </c>
      <c r="G193" s="22" t="s">
        <v>167</v>
      </c>
      <c r="H193" s="99" t="s">
        <v>185</v>
      </c>
      <c r="I193" s="23" t="s">
        <v>394</v>
      </c>
      <c r="J193" s="23" t="s">
        <v>401</v>
      </c>
      <c r="K193" s="98" t="s">
        <v>179</v>
      </c>
      <c r="O193" s="18"/>
    </row>
    <row r="194" spans="1:15" ht="48" customHeight="1" x14ac:dyDescent="0.25">
      <c r="A194" s="24" t="s">
        <v>1228</v>
      </c>
      <c r="B194" s="24" t="s">
        <v>48</v>
      </c>
      <c r="C194" s="25">
        <v>1010</v>
      </c>
      <c r="D194" s="21">
        <v>38740</v>
      </c>
      <c r="E194" s="21">
        <v>38740</v>
      </c>
      <c r="F194" s="26" t="s">
        <v>1612</v>
      </c>
      <c r="G194" s="27" t="s">
        <v>1360</v>
      </c>
      <c r="H194" s="99" t="s">
        <v>185</v>
      </c>
      <c r="I194" s="23" t="s">
        <v>1361</v>
      </c>
      <c r="J194" s="23" t="s">
        <v>1362</v>
      </c>
      <c r="K194" s="98" t="s">
        <v>179</v>
      </c>
      <c r="O194" s="18"/>
    </row>
    <row r="195" spans="1:15" ht="48" customHeight="1" x14ac:dyDescent="0.25">
      <c r="A195" s="24" t="s">
        <v>1228</v>
      </c>
      <c r="B195" s="24" t="s">
        <v>33</v>
      </c>
      <c r="C195" s="25">
        <v>404</v>
      </c>
      <c r="D195" s="21">
        <v>38757</v>
      </c>
      <c r="E195" s="21">
        <v>38757</v>
      </c>
      <c r="F195" s="26" t="s">
        <v>59</v>
      </c>
      <c r="G195" s="27" t="s">
        <v>1554</v>
      </c>
      <c r="H195" s="99" t="s">
        <v>185</v>
      </c>
      <c r="I195" s="23" t="s">
        <v>1555</v>
      </c>
      <c r="J195" s="23" t="s">
        <v>1556</v>
      </c>
      <c r="K195" s="98" t="s">
        <v>179</v>
      </c>
      <c r="O195" s="18"/>
    </row>
    <row r="196" spans="1:15" ht="48" customHeight="1" x14ac:dyDescent="0.25">
      <c r="A196" s="24" t="s">
        <v>1228</v>
      </c>
      <c r="B196" s="24" t="s">
        <v>33</v>
      </c>
      <c r="C196" s="25">
        <v>404</v>
      </c>
      <c r="D196" s="21">
        <v>38757</v>
      </c>
      <c r="E196" s="21">
        <v>38757</v>
      </c>
      <c r="F196" s="26" t="s">
        <v>59</v>
      </c>
      <c r="G196" s="27" t="s">
        <v>1581</v>
      </c>
      <c r="H196" s="99" t="s">
        <v>2377</v>
      </c>
      <c r="I196" s="23" t="s">
        <v>1582</v>
      </c>
      <c r="J196" s="23" t="s">
        <v>1556</v>
      </c>
      <c r="K196" s="98" t="s">
        <v>179</v>
      </c>
      <c r="O196" s="18"/>
    </row>
    <row r="197" spans="1:15" ht="48" customHeight="1" x14ac:dyDescent="0.25">
      <c r="A197" s="24" t="s">
        <v>819</v>
      </c>
      <c r="B197" s="98" t="s">
        <v>53</v>
      </c>
      <c r="C197" s="98">
        <v>208</v>
      </c>
      <c r="D197" s="21">
        <v>38811</v>
      </c>
      <c r="E197" s="21">
        <v>38811</v>
      </c>
      <c r="F197" s="98" t="s">
        <v>62</v>
      </c>
      <c r="G197" s="31" t="s">
        <v>2669</v>
      </c>
      <c r="H197" s="98" t="s">
        <v>2377</v>
      </c>
      <c r="I197" s="23" t="s">
        <v>904</v>
      </c>
      <c r="J197" s="23" t="s">
        <v>903</v>
      </c>
      <c r="K197" s="98" t="s">
        <v>687</v>
      </c>
      <c r="O197" s="18"/>
    </row>
    <row r="198" spans="1:15" ht="48" customHeight="1" x14ac:dyDescent="0.25">
      <c r="A198" s="98" t="s">
        <v>1873</v>
      </c>
      <c r="B198" s="24" t="s">
        <v>804</v>
      </c>
      <c r="C198" s="98">
        <v>627</v>
      </c>
      <c r="D198" s="21">
        <v>38819</v>
      </c>
      <c r="E198" s="21">
        <v>38819</v>
      </c>
      <c r="F198" s="98" t="s">
        <v>1870</v>
      </c>
      <c r="G198" s="31" t="s">
        <v>1733</v>
      </c>
      <c r="H198" s="99" t="s">
        <v>185</v>
      </c>
      <c r="I198" s="30" t="s">
        <v>1734</v>
      </c>
      <c r="J198" s="30" t="s">
        <v>1735</v>
      </c>
      <c r="K198" s="24" t="s">
        <v>179</v>
      </c>
      <c r="M198" s="16"/>
      <c r="O198" s="18"/>
    </row>
    <row r="199" spans="1:15" ht="48" customHeight="1" x14ac:dyDescent="0.25">
      <c r="A199" s="24" t="s">
        <v>1228</v>
      </c>
      <c r="B199" s="24" t="s">
        <v>33</v>
      </c>
      <c r="C199" s="25">
        <v>1931</v>
      </c>
      <c r="D199" s="21">
        <v>38880</v>
      </c>
      <c r="E199" s="21">
        <v>38880</v>
      </c>
      <c r="F199" s="26" t="s">
        <v>59</v>
      </c>
      <c r="G199" s="27" t="s">
        <v>1548</v>
      </c>
      <c r="H199" s="99" t="s">
        <v>2670</v>
      </c>
      <c r="I199" s="23" t="s">
        <v>1549</v>
      </c>
      <c r="J199" s="23" t="s">
        <v>1550</v>
      </c>
      <c r="K199" s="98" t="s">
        <v>179</v>
      </c>
      <c r="M199" s="20"/>
      <c r="O199" s="18"/>
    </row>
    <row r="200" spans="1:15" ht="48" customHeight="1" x14ac:dyDescent="0.25">
      <c r="A200" s="24" t="s">
        <v>340</v>
      </c>
      <c r="B200" s="26" t="s">
        <v>54</v>
      </c>
      <c r="C200" s="24">
        <v>2181</v>
      </c>
      <c r="D200" s="21">
        <v>38903</v>
      </c>
      <c r="E200" s="21">
        <v>38903</v>
      </c>
      <c r="F200" s="26" t="s">
        <v>59</v>
      </c>
      <c r="G200" s="22" t="s">
        <v>165</v>
      </c>
      <c r="H200" s="99" t="s">
        <v>185</v>
      </c>
      <c r="I200" s="23" t="s">
        <v>390</v>
      </c>
      <c r="J200" s="23" t="s">
        <v>391</v>
      </c>
      <c r="K200" s="98" t="s">
        <v>179</v>
      </c>
      <c r="M200" s="16"/>
      <c r="O200" s="18"/>
    </row>
    <row r="201" spans="1:15" ht="48" customHeight="1" x14ac:dyDescent="0.25">
      <c r="A201" s="35" t="s">
        <v>2102</v>
      </c>
      <c r="B201" s="24" t="s">
        <v>804</v>
      </c>
      <c r="C201" s="99">
        <v>1402</v>
      </c>
      <c r="D201" s="21">
        <v>38916</v>
      </c>
      <c r="E201" s="21">
        <v>38916</v>
      </c>
      <c r="F201" s="39" t="s">
        <v>1870</v>
      </c>
      <c r="G201" s="22" t="s">
        <v>2222</v>
      </c>
      <c r="H201" s="42" t="s">
        <v>2130</v>
      </c>
      <c r="I201" s="23" t="s">
        <v>2131</v>
      </c>
      <c r="J201" s="23" t="s">
        <v>2132</v>
      </c>
      <c r="K201" s="98" t="s">
        <v>179</v>
      </c>
      <c r="O201" s="18"/>
    </row>
    <row r="202" spans="1:15" ht="48" customHeight="1" x14ac:dyDescent="0.25">
      <c r="A202" s="35" t="s">
        <v>2247</v>
      </c>
      <c r="B202" s="98" t="s">
        <v>33</v>
      </c>
      <c r="C202" s="99">
        <v>2424</v>
      </c>
      <c r="D202" s="21">
        <v>38917</v>
      </c>
      <c r="E202" s="21">
        <v>38917</v>
      </c>
      <c r="F202" s="98" t="s">
        <v>59</v>
      </c>
      <c r="G202" s="22" t="s">
        <v>2092</v>
      </c>
      <c r="H202" s="98" t="s">
        <v>2604</v>
      </c>
      <c r="I202" s="23" t="s">
        <v>2030</v>
      </c>
      <c r="J202" s="23" t="s">
        <v>2031</v>
      </c>
      <c r="K202" s="99" t="s">
        <v>179</v>
      </c>
      <c r="O202" s="18"/>
    </row>
    <row r="203" spans="1:15" ht="48" customHeight="1" x14ac:dyDescent="0.25">
      <c r="A203" s="24" t="s">
        <v>882</v>
      </c>
      <c r="B203" s="98" t="s">
        <v>33</v>
      </c>
      <c r="C203" s="98">
        <v>2489</v>
      </c>
      <c r="D203" s="21">
        <v>38923</v>
      </c>
      <c r="E203" s="21">
        <v>38923</v>
      </c>
      <c r="F203" s="98" t="s">
        <v>59</v>
      </c>
      <c r="G203" s="31" t="s">
        <v>907</v>
      </c>
      <c r="H203" s="99" t="s">
        <v>185</v>
      </c>
      <c r="I203" s="23" t="s">
        <v>906</v>
      </c>
      <c r="J203" s="23" t="s">
        <v>905</v>
      </c>
      <c r="K203" s="98" t="s">
        <v>179</v>
      </c>
      <c r="O203" s="18"/>
    </row>
    <row r="204" spans="1:15" ht="48" customHeight="1" x14ac:dyDescent="0.25">
      <c r="A204" s="24" t="s">
        <v>1228</v>
      </c>
      <c r="B204" s="24" t="s">
        <v>48</v>
      </c>
      <c r="C204" s="25">
        <v>1071</v>
      </c>
      <c r="D204" s="21">
        <v>38929</v>
      </c>
      <c r="E204" s="21">
        <v>38929</v>
      </c>
      <c r="F204" s="26" t="s">
        <v>1612</v>
      </c>
      <c r="G204" s="27" t="s">
        <v>1551</v>
      </c>
      <c r="H204" s="99" t="s">
        <v>185</v>
      </c>
      <c r="I204" s="23" t="s">
        <v>1552</v>
      </c>
      <c r="J204" s="23" t="s">
        <v>1553</v>
      </c>
      <c r="K204" s="98" t="s">
        <v>179</v>
      </c>
      <c r="O204" s="18"/>
    </row>
    <row r="205" spans="1:15" ht="48" customHeight="1" x14ac:dyDescent="0.25">
      <c r="A205" s="35" t="s">
        <v>2247</v>
      </c>
      <c r="B205" s="98" t="s">
        <v>33</v>
      </c>
      <c r="C205" s="99">
        <v>309</v>
      </c>
      <c r="D205" s="21">
        <v>38947</v>
      </c>
      <c r="E205" s="21">
        <v>38947</v>
      </c>
      <c r="F205" s="98" t="s">
        <v>61</v>
      </c>
      <c r="G205" s="22" t="s">
        <v>2027</v>
      </c>
      <c r="H205" s="98" t="s">
        <v>2671</v>
      </c>
      <c r="I205" s="23" t="s">
        <v>2028</v>
      </c>
      <c r="J205" s="23" t="s">
        <v>2029</v>
      </c>
      <c r="K205" s="99" t="s">
        <v>179</v>
      </c>
      <c r="O205" s="18"/>
    </row>
    <row r="206" spans="1:15" ht="48" customHeight="1" x14ac:dyDescent="0.25">
      <c r="A206" s="35" t="s">
        <v>2102</v>
      </c>
      <c r="B206" s="98" t="s">
        <v>33</v>
      </c>
      <c r="C206" s="99">
        <v>313</v>
      </c>
      <c r="D206" s="21">
        <v>38947</v>
      </c>
      <c r="E206" s="21">
        <v>38947</v>
      </c>
      <c r="F206" s="98" t="s">
        <v>61</v>
      </c>
      <c r="G206" s="22" t="s">
        <v>2133</v>
      </c>
      <c r="H206" s="99" t="s">
        <v>185</v>
      </c>
      <c r="I206" s="23" t="s">
        <v>2134</v>
      </c>
      <c r="J206" s="23" t="s">
        <v>2029</v>
      </c>
      <c r="K206" s="98" t="s">
        <v>179</v>
      </c>
      <c r="O206" s="18"/>
    </row>
    <row r="207" spans="1:15" ht="48" customHeight="1" x14ac:dyDescent="0.25">
      <c r="A207" s="24" t="s">
        <v>819</v>
      </c>
      <c r="B207" s="98" t="s">
        <v>33</v>
      </c>
      <c r="C207" s="98">
        <v>423</v>
      </c>
      <c r="D207" s="21">
        <v>39001</v>
      </c>
      <c r="E207" s="21">
        <v>39001</v>
      </c>
      <c r="F207" s="98" t="s">
        <v>61</v>
      </c>
      <c r="G207" s="31" t="s">
        <v>911</v>
      </c>
      <c r="H207" s="98" t="s">
        <v>910</v>
      </c>
      <c r="I207" s="23" t="s">
        <v>909</v>
      </c>
      <c r="J207" s="23" t="s">
        <v>908</v>
      </c>
      <c r="K207" s="98" t="s">
        <v>179</v>
      </c>
      <c r="O207" s="18"/>
    </row>
    <row r="208" spans="1:15" ht="48" customHeight="1" x14ac:dyDescent="0.25">
      <c r="A208" s="98" t="s">
        <v>1873</v>
      </c>
      <c r="B208" s="98" t="s">
        <v>53</v>
      </c>
      <c r="C208" s="98">
        <v>43</v>
      </c>
      <c r="D208" s="21">
        <v>39007</v>
      </c>
      <c r="E208" s="21">
        <v>39007</v>
      </c>
      <c r="F208" s="98" t="s">
        <v>1869</v>
      </c>
      <c r="G208" s="31" t="s">
        <v>1730</v>
      </c>
      <c r="H208" s="99" t="s">
        <v>185</v>
      </c>
      <c r="I208" s="30" t="s">
        <v>1731</v>
      </c>
      <c r="J208" s="30" t="s">
        <v>1732</v>
      </c>
      <c r="K208" s="99" t="s">
        <v>179</v>
      </c>
      <c r="O208" s="18"/>
    </row>
    <row r="209" spans="1:15" ht="48" customHeight="1" x14ac:dyDescent="0.25">
      <c r="A209" s="24" t="s">
        <v>2246</v>
      </c>
      <c r="B209" s="99" t="s">
        <v>1906</v>
      </c>
      <c r="C209" s="99">
        <v>27</v>
      </c>
      <c r="D209" s="21">
        <v>39021</v>
      </c>
      <c r="E209" s="21">
        <v>39021</v>
      </c>
      <c r="F209" s="26" t="s">
        <v>2001</v>
      </c>
      <c r="G209" s="22" t="s">
        <v>2097</v>
      </c>
      <c r="H209" s="99" t="s">
        <v>185</v>
      </c>
      <c r="I209" s="23" t="s">
        <v>1916</v>
      </c>
      <c r="J209" s="99" t="s">
        <v>446</v>
      </c>
      <c r="K209" s="99" t="s">
        <v>179</v>
      </c>
      <c r="O209" s="18"/>
    </row>
    <row r="210" spans="1:15" ht="48" customHeight="1" x14ac:dyDescent="0.25">
      <c r="A210" s="24" t="s">
        <v>819</v>
      </c>
      <c r="B210" s="98" t="s">
        <v>48</v>
      </c>
      <c r="C210" s="98">
        <v>1098</v>
      </c>
      <c r="D210" s="21">
        <v>39029</v>
      </c>
      <c r="E210" s="21">
        <v>39029</v>
      </c>
      <c r="F210" s="26" t="s">
        <v>1612</v>
      </c>
      <c r="G210" s="31" t="s">
        <v>917</v>
      </c>
      <c r="H210" s="98" t="s">
        <v>2672</v>
      </c>
      <c r="I210" s="23" t="s">
        <v>916</v>
      </c>
      <c r="J210" s="23" t="s">
        <v>915</v>
      </c>
      <c r="K210" s="98" t="s">
        <v>179</v>
      </c>
      <c r="O210" s="18"/>
    </row>
    <row r="211" spans="1:15" ht="48" customHeight="1" x14ac:dyDescent="0.25">
      <c r="A211" s="24" t="s">
        <v>819</v>
      </c>
      <c r="B211" s="98" t="s">
        <v>53</v>
      </c>
      <c r="C211" s="98">
        <v>254</v>
      </c>
      <c r="D211" s="21">
        <v>39043</v>
      </c>
      <c r="E211" s="21">
        <v>39043</v>
      </c>
      <c r="F211" s="98" t="s">
        <v>62</v>
      </c>
      <c r="G211" s="31" t="s">
        <v>914</v>
      </c>
      <c r="H211" s="98" t="s">
        <v>2673</v>
      </c>
      <c r="I211" s="23" t="s">
        <v>913</v>
      </c>
      <c r="J211" s="23" t="s">
        <v>912</v>
      </c>
      <c r="K211" s="98" t="s">
        <v>179</v>
      </c>
      <c r="O211" s="18"/>
    </row>
    <row r="212" spans="1:15" ht="48" customHeight="1" x14ac:dyDescent="0.25">
      <c r="A212" s="24" t="s">
        <v>819</v>
      </c>
      <c r="B212" s="98" t="s">
        <v>53</v>
      </c>
      <c r="C212" s="98">
        <v>257</v>
      </c>
      <c r="D212" s="21">
        <v>39051</v>
      </c>
      <c r="E212" s="21">
        <v>39051</v>
      </c>
      <c r="F212" s="98" t="s">
        <v>62</v>
      </c>
      <c r="G212" s="31" t="s">
        <v>919</v>
      </c>
      <c r="H212" s="98" t="s">
        <v>2810</v>
      </c>
      <c r="I212" s="23" t="s">
        <v>392</v>
      </c>
      <c r="J212" s="23" t="s">
        <v>918</v>
      </c>
      <c r="K212" s="98" t="s">
        <v>179</v>
      </c>
      <c r="O212" s="18"/>
    </row>
    <row r="213" spans="1:15" ht="48" customHeight="1" x14ac:dyDescent="0.25">
      <c r="A213" s="24" t="s">
        <v>340</v>
      </c>
      <c r="B213" s="26" t="s">
        <v>53</v>
      </c>
      <c r="C213" s="24">
        <v>257</v>
      </c>
      <c r="D213" s="21">
        <v>39051</v>
      </c>
      <c r="E213" s="21">
        <v>39051</v>
      </c>
      <c r="F213" s="26" t="s">
        <v>62</v>
      </c>
      <c r="G213" s="22" t="s">
        <v>166</v>
      </c>
      <c r="H213" s="99" t="s">
        <v>189</v>
      </c>
      <c r="I213" s="23" t="s">
        <v>392</v>
      </c>
      <c r="J213" s="23" t="s">
        <v>393</v>
      </c>
      <c r="K213" s="98" t="s">
        <v>179</v>
      </c>
      <c r="O213" s="18"/>
    </row>
    <row r="214" spans="1:15" ht="48" customHeight="1" x14ac:dyDescent="0.25">
      <c r="A214" s="35" t="s">
        <v>2247</v>
      </c>
      <c r="B214" s="98" t="s">
        <v>53</v>
      </c>
      <c r="C214" s="99">
        <v>257</v>
      </c>
      <c r="D214" s="21">
        <v>39051</v>
      </c>
      <c r="E214" s="21">
        <v>39051</v>
      </c>
      <c r="F214" s="98" t="s">
        <v>61</v>
      </c>
      <c r="G214" s="22" t="s">
        <v>2605</v>
      </c>
      <c r="H214" s="98" t="s">
        <v>2674</v>
      </c>
      <c r="I214" s="23" t="s">
        <v>392</v>
      </c>
      <c r="J214" s="23" t="s">
        <v>2026</v>
      </c>
      <c r="K214" s="99" t="s">
        <v>179</v>
      </c>
      <c r="O214" s="18"/>
    </row>
    <row r="215" spans="1:15" ht="48" customHeight="1" x14ac:dyDescent="0.25">
      <c r="A215" s="24" t="s">
        <v>882</v>
      </c>
      <c r="B215" s="98" t="s">
        <v>48</v>
      </c>
      <c r="C215" s="98">
        <v>1105</v>
      </c>
      <c r="D215" s="21">
        <v>39064</v>
      </c>
      <c r="E215" s="21">
        <v>39064</v>
      </c>
      <c r="F215" s="26" t="s">
        <v>1612</v>
      </c>
      <c r="G215" s="31" t="s">
        <v>922</v>
      </c>
      <c r="H215" s="99" t="s">
        <v>185</v>
      </c>
      <c r="I215" s="23" t="s">
        <v>921</v>
      </c>
      <c r="J215" s="23" t="s">
        <v>920</v>
      </c>
      <c r="K215" s="98" t="s">
        <v>179</v>
      </c>
      <c r="O215" s="18"/>
    </row>
    <row r="216" spans="1:15" ht="48" customHeight="1" x14ac:dyDescent="0.25">
      <c r="A216" s="24" t="s">
        <v>2246</v>
      </c>
      <c r="B216" s="99" t="s">
        <v>559</v>
      </c>
      <c r="C216" s="99">
        <v>514</v>
      </c>
      <c r="D216" s="21">
        <v>39071</v>
      </c>
      <c r="E216" s="21">
        <v>39071</v>
      </c>
      <c r="F216" s="26" t="s">
        <v>61</v>
      </c>
      <c r="G216" s="22" t="s">
        <v>1961</v>
      </c>
      <c r="H216" s="99" t="s">
        <v>185</v>
      </c>
      <c r="I216" s="23" t="s">
        <v>1962</v>
      </c>
      <c r="J216" s="23" t="s">
        <v>1963</v>
      </c>
      <c r="K216" s="99" t="s">
        <v>179</v>
      </c>
      <c r="O216" s="18"/>
    </row>
    <row r="217" spans="1:15" ht="48" customHeight="1" x14ac:dyDescent="0.25">
      <c r="A217" s="98" t="s">
        <v>1873</v>
      </c>
      <c r="B217" s="24" t="s">
        <v>804</v>
      </c>
      <c r="C217" s="98">
        <v>166</v>
      </c>
      <c r="D217" s="21">
        <v>39083</v>
      </c>
      <c r="E217" s="21">
        <v>39083</v>
      </c>
      <c r="F217" s="98" t="s">
        <v>1869</v>
      </c>
      <c r="G217" s="31" t="s">
        <v>1750</v>
      </c>
      <c r="H217" s="99" t="s">
        <v>185</v>
      </c>
      <c r="I217" s="30" t="s">
        <v>1751</v>
      </c>
      <c r="J217" s="98" t="s">
        <v>446</v>
      </c>
      <c r="K217" s="98" t="s">
        <v>179</v>
      </c>
      <c r="O217" s="18"/>
    </row>
    <row r="218" spans="1:15" ht="48" customHeight="1" x14ac:dyDescent="0.25">
      <c r="A218" s="24" t="s">
        <v>819</v>
      </c>
      <c r="B218" s="98" t="s">
        <v>33</v>
      </c>
      <c r="C218" s="98">
        <v>32</v>
      </c>
      <c r="D218" s="21">
        <v>39106</v>
      </c>
      <c r="E218" s="21">
        <v>39106</v>
      </c>
      <c r="F218" s="98" t="s">
        <v>61</v>
      </c>
      <c r="G218" s="31" t="s">
        <v>925</v>
      </c>
      <c r="H218" s="98" t="s">
        <v>2675</v>
      </c>
      <c r="I218" s="23" t="s">
        <v>924</v>
      </c>
      <c r="J218" s="23" t="s">
        <v>923</v>
      </c>
      <c r="K218" s="98" t="s">
        <v>179</v>
      </c>
      <c r="O218" s="18"/>
    </row>
    <row r="219" spans="1:15" ht="48" customHeight="1" x14ac:dyDescent="0.25">
      <c r="A219" s="24" t="s">
        <v>1610</v>
      </c>
      <c r="B219" s="24" t="s">
        <v>49</v>
      </c>
      <c r="C219" s="24">
        <v>12</v>
      </c>
      <c r="D219" s="21">
        <v>39115</v>
      </c>
      <c r="E219" s="21">
        <v>39115</v>
      </c>
      <c r="F219" s="98" t="s">
        <v>60</v>
      </c>
      <c r="G219" s="29" t="s">
        <v>555</v>
      </c>
      <c r="H219" s="99" t="s">
        <v>185</v>
      </c>
      <c r="I219" s="30" t="s">
        <v>556</v>
      </c>
      <c r="J219" s="23" t="s">
        <v>181</v>
      </c>
      <c r="K219" s="98" t="s">
        <v>179</v>
      </c>
      <c r="O219" s="18"/>
    </row>
    <row r="220" spans="1:15" ht="48" customHeight="1" x14ac:dyDescent="0.25">
      <c r="A220" s="24" t="s">
        <v>340</v>
      </c>
      <c r="B220" s="26" t="s">
        <v>31</v>
      </c>
      <c r="C220" s="24">
        <v>2</v>
      </c>
      <c r="D220" s="21">
        <v>39147</v>
      </c>
      <c r="E220" s="21">
        <v>39147</v>
      </c>
      <c r="F220" s="26" t="s">
        <v>61</v>
      </c>
      <c r="G220" s="22" t="s">
        <v>162</v>
      </c>
      <c r="H220" s="99" t="s">
        <v>185</v>
      </c>
      <c r="I220" s="23" t="s">
        <v>387</v>
      </c>
      <c r="J220" s="24" t="s">
        <v>446</v>
      </c>
      <c r="K220" s="98" t="s">
        <v>179</v>
      </c>
      <c r="O220" s="18"/>
    </row>
    <row r="221" spans="1:15" ht="48" customHeight="1" x14ac:dyDescent="0.25">
      <c r="A221" s="98" t="s">
        <v>1873</v>
      </c>
      <c r="B221" s="98" t="s">
        <v>33</v>
      </c>
      <c r="C221" s="98">
        <v>1323</v>
      </c>
      <c r="D221" s="21">
        <v>39191</v>
      </c>
      <c r="E221" s="21">
        <v>39191</v>
      </c>
      <c r="F221" s="98" t="s">
        <v>1870</v>
      </c>
      <c r="G221" s="31" t="s">
        <v>1744</v>
      </c>
      <c r="H221" s="99" t="s">
        <v>185</v>
      </c>
      <c r="I221" s="23" t="s">
        <v>1745</v>
      </c>
      <c r="J221" s="24" t="s">
        <v>446</v>
      </c>
      <c r="K221" s="98" t="s">
        <v>179</v>
      </c>
      <c r="O221" s="18"/>
    </row>
    <row r="222" spans="1:15" ht="48" customHeight="1" x14ac:dyDescent="0.25">
      <c r="A222" s="24" t="s">
        <v>1228</v>
      </c>
      <c r="B222" s="24" t="s">
        <v>804</v>
      </c>
      <c r="C222" s="25">
        <v>1401</v>
      </c>
      <c r="D222" s="21">
        <v>39226</v>
      </c>
      <c r="E222" s="21">
        <v>39226</v>
      </c>
      <c r="F222" s="26" t="s">
        <v>1245</v>
      </c>
      <c r="G222" s="27" t="s">
        <v>1403</v>
      </c>
      <c r="H222" s="99" t="s">
        <v>2811</v>
      </c>
      <c r="I222" s="23" t="s">
        <v>1404</v>
      </c>
      <c r="J222" s="23" t="s">
        <v>1405</v>
      </c>
      <c r="K222" s="98" t="s">
        <v>179</v>
      </c>
      <c r="O222" s="18"/>
    </row>
    <row r="223" spans="1:15" ht="48" customHeight="1" x14ac:dyDescent="0.25">
      <c r="A223" s="24" t="s">
        <v>819</v>
      </c>
      <c r="B223" s="98" t="s">
        <v>33</v>
      </c>
      <c r="C223" s="98">
        <v>2331</v>
      </c>
      <c r="D223" s="21">
        <v>39255</v>
      </c>
      <c r="E223" s="21">
        <v>39255</v>
      </c>
      <c r="F223" s="98" t="s">
        <v>59</v>
      </c>
      <c r="G223" s="31" t="s">
        <v>928</v>
      </c>
      <c r="H223" s="98" t="s">
        <v>2652</v>
      </c>
      <c r="I223" s="23" t="s">
        <v>927</v>
      </c>
      <c r="J223" s="23" t="s">
        <v>926</v>
      </c>
      <c r="K223" s="98" t="s">
        <v>179</v>
      </c>
      <c r="O223" s="18"/>
    </row>
    <row r="224" spans="1:15" ht="48" customHeight="1" x14ac:dyDescent="0.25">
      <c r="A224" s="98" t="s">
        <v>1873</v>
      </c>
      <c r="B224" s="24" t="s">
        <v>804</v>
      </c>
      <c r="C224" s="98">
        <v>2115</v>
      </c>
      <c r="D224" s="21">
        <v>39267</v>
      </c>
      <c r="E224" s="21">
        <v>39267</v>
      </c>
      <c r="F224" s="98" t="s">
        <v>1245</v>
      </c>
      <c r="G224" s="31" t="s">
        <v>1740</v>
      </c>
      <c r="H224" s="98" t="s">
        <v>1741</v>
      </c>
      <c r="I224" s="23" t="s">
        <v>1742</v>
      </c>
      <c r="J224" s="23" t="s">
        <v>1743</v>
      </c>
      <c r="K224" s="98" t="s">
        <v>179</v>
      </c>
      <c r="O224" s="18"/>
    </row>
    <row r="225" spans="1:15" ht="48" customHeight="1" x14ac:dyDescent="0.25">
      <c r="A225" s="24" t="s">
        <v>1610</v>
      </c>
      <c r="B225" s="24" t="s">
        <v>48</v>
      </c>
      <c r="C225" s="24">
        <v>1150</v>
      </c>
      <c r="D225" s="21">
        <v>39279</v>
      </c>
      <c r="E225" s="21">
        <v>39279</v>
      </c>
      <c r="F225" s="26" t="s">
        <v>1612</v>
      </c>
      <c r="G225" s="29" t="s">
        <v>554</v>
      </c>
      <c r="H225" s="99" t="s">
        <v>185</v>
      </c>
      <c r="I225" s="30" t="s">
        <v>388</v>
      </c>
      <c r="J225" s="30" t="s">
        <v>560</v>
      </c>
      <c r="K225" s="98" t="s">
        <v>179</v>
      </c>
      <c r="O225" s="18"/>
    </row>
    <row r="226" spans="1:15" ht="48" customHeight="1" x14ac:dyDescent="0.25">
      <c r="A226" s="24" t="s">
        <v>1228</v>
      </c>
      <c r="B226" s="24" t="s">
        <v>804</v>
      </c>
      <c r="C226" s="25">
        <v>2346</v>
      </c>
      <c r="D226" s="21">
        <v>39279</v>
      </c>
      <c r="E226" s="21">
        <v>39279</v>
      </c>
      <c r="F226" s="26" t="s">
        <v>58</v>
      </c>
      <c r="G226" s="27" t="s">
        <v>1363</v>
      </c>
      <c r="H226" s="99" t="s">
        <v>2812</v>
      </c>
      <c r="I226" s="23" t="s">
        <v>1364</v>
      </c>
      <c r="J226" s="23" t="s">
        <v>1365</v>
      </c>
      <c r="K226" s="98" t="s">
        <v>179</v>
      </c>
      <c r="O226" s="18"/>
    </row>
    <row r="227" spans="1:15" ht="48" customHeight="1" x14ac:dyDescent="0.25">
      <c r="A227" s="35" t="s">
        <v>2247</v>
      </c>
      <c r="B227" s="98" t="s">
        <v>48</v>
      </c>
      <c r="C227" s="99">
        <v>1150</v>
      </c>
      <c r="D227" s="21">
        <v>39279</v>
      </c>
      <c r="E227" s="21">
        <v>39279</v>
      </c>
      <c r="F227" s="26" t="s">
        <v>1612</v>
      </c>
      <c r="G227" s="22" t="s">
        <v>2038</v>
      </c>
      <c r="H227" s="98" t="s">
        <v>2813</v>
      </c>
      <c r="I227" s="23" t="s">
        <v>2039</v>
      </c>
      <c r="J227" s="23" t="s">
        <v>2040</v>
      </c>
      <c r="K227" s="99" t="s">
        <v>179</v>
      </c>
      <c r="O227" s="18"/>
    </row>
    <row r="228" spans="1:15" ht="48" customHeight="1" x14ac:dyDescent="0.25">
      <c r="A228" s="24" t="s">
        <v>819</v>
      </c>
      <c r="B228" s="24" t="s">
        <v>804</v>
      </c>
      <c r="C228" s="98">
        <v>1362</v>
      </c>
      <c r="D228" s="21">
        <v>39296</v>
      </c>
      <c r="E228" s="21">
        <v>39296</v>
      </c>
      <c r="F228" s="98" t="s">
        <v>1224</v>
      </c>
      <c r="G228" s="31" t="s">
        <v>2676</v>
      </c>
      <c r="H228" s="99" t="s">
        <v>185</v>
      </c>
      <c r="I228" s="23" t="s">
        <v>930</v>
      </c>
      <c r="J228" s="23" t="s">
        <v>929</v>
      </c>
      <c r="K228" s="98" t="s">
        <v>179</v>
      </c>
      <c r="O228" s="18"/>
    </row>
    <row r="229" spans="1:15" ht="48" customHeight="1" x14ac:dyDescent="0.25">
      <c r="A229" s="98" t="s">
        <v>1873</v>
      </c>
      <c r="B229" s="24" t="s">
        <v>804</v>
      </c>
      <c r="C229" s="98">
        <v>1362</v>
      </c>
      <c r="D229" s="21">
        <v>39300</v>
      </c>
      <c r="E229" s="21">
        <v>39300</v>
      </c>
      <c r="F229" s="98" t="s">
        <v>1870</v>
      </c>
      <c r="G229" s="31" t="s">
        <v>2677</v>
      </c>
      <c r="H229" s="99" t="s">
        <v>185</v>
      </c>
      <c r="I229" s="23" t="s">
        <v>930</v>
      </c>
      <c r="J229" s="23" t="s">
        <v>1739</v>
      </c>
      <c r="K229" s="98" t="s">
        <v>179</v>
      </c>
      <c r="O229" s="18"/>
    </row>
    <row r="230" spans="1:15" ht="48" customHeight="1" x14ac:dyDescent="0.25">
      <c r="A230" s="35" t="s">
        <v>2102</v>
      </c>
      <c r="B230" s="24" t="s">
        <v>804</v>
      </c>
      <c r="C230" s="99">
        <v>1362</v>
      </c>
      <c r="D230" s="21">
        <v>39300</v>
      </c>
      <c r="E230" s="21">
        <v>39300</v>
      </c>
      <c r="F230" s="39" t="s">
        <v>1870</v>
      </c>
      <c r="G230" s="22" t="s">
        <v>2678</v>
      </c>
      <c r="H230" s="99" t="s">
        <v>185</v>
      </c>
      <c r="I230" s="23" t="s">
        <v>930</v>
      </c>
      <c r="J230" s="23" t="s">
        <v>1739</v>
      </c>
      <c r="K230" s="98" t="s">
        <v>179</v>
      </c>
      <c r="O230" s="18"/>
    </row>
    <row r="231" spans="1:15" ht="48" customHeight="1" x14ac:dyDescent="0.25">
      <c r="A231" s="98" t="s">
        <v>1873</v>
      </c>
      <c r="B231" s="98" t="s">
        <v>54</v>
      </c>
      <c r="C231" s="98">
        <v>504</v>
      </c>
      <c r="D231" s="21">
        <v>39386</v>
      </c>
      <c r="E231" s="21">
        <v>39386</v>
      </c>
      <c r="F231" s="98" t="s">
        <v>61</v>
      </c>
      <c r="G231" s="31" t="s">
        <v>1736</v>
      </c>
      <c r="H231" s="99" t="s">
        <v>185</v>
      </c>
      <c r="I231" s="30" t="s">
        <v>1737</v>
      </c>
      <c r="J231" s="30" t="s">
        <v>1738</v>
      </c>
      <c r="K231" s="24" t="s">
        <v>179</v>
      </c>
      <c r="O231" s="18"/>
    </row>
    <row r="232" spans="1:15" ht="48" customHeight="1" x14ac:dyDescent="0.25">
      <c r="A232" s="35" t="s">
        <v>2102</v>
      </c>
      <c r="B232" s="98" t="s">
        <v>33</v>
      </c>
      <c r="C232" s="99">
        <v>521</v>
      </c>
      <c r="D232" s="21">
        <v>39400</v>
      </c>
      <c r="E232" s="21">
        <v>39400</v>
      </c>
      <c r="F232" s="98" t="s">
        <v>61</v>
      </c>
      <c r="G232" s="51" t="s">
        <v>2679</v>
      </c>
      <c r="H232" s="99" t="s">
        <v>185</v>
      </c>
      <c r="I232" s="23" t="s">
        <v>2135</v>
      </c>
      <c r="J232" s="23" t="s">
        <v>2136</v>
      </c>
      <c r="K232" s="98" t="s">
        <v>179</v>
      </c>
      <c r="O232" s="18"/>
    </row>
    <row r="233" spans="1:15" ht="48" customHeight="1" x14ac:dyDescent="0.25">
      <c r="A233" s="24" t="s">
        <v>1228</v>
      </c>
      <c r="B233" s="24" t="s">
        <v>1296</v>
      </c>
      <c r="C233" s="25">
        <v>1848</v>
      </c>
      <c r="D233" s="21">
        <v>39401</v>
      </c>
      <c r="E233" s="21">
        <v>39401</v>
      </c>
      <c r="F233" s="99" t="s">
        <v>783</v>
      </c>
      <c r="G233" s="27" t="s">
        <v>1297</v>
      </c>
      <c r="H233" s="99" t="s">
        <v>1298</v>
      </c>
      <c r="I233" s="23" t="s">
        <v>1299</v>
      </c>
      <c r="J233" s="98" t="s">
        <v>1369</v>
      </c>
      <c r="K233" s="98" t="s">
        <v>179</v>
      </c>
      <c r="O233" s="18"/>
    </row>
    <row r="234" spans="1:15" ht="48" customHeight="1" x14ac:dyDescent="0.25">
      <c r="A234" s="35" t="s">
        <v>2247</v>
      </c>
      <c r="B234" s="98" t="s">
        <v>2007</v>
      </c>
      <c r="C234" s="99" t="s">
        <v>2032</v>
      </c>
      <c r="D234" s="21">
        <v>39428</v>
      </c>
      <c r="E234" s="21">
        <v>39428</v>
      </c>
      <c r="F234" s="98" t="s">
        <v>1986</v>
      </c>
      <c r="G234" s="22" t="s">
        <v>2033</v>
      </c>
      <c r="H234" s="98" t="s">
        <v>2034</v>
      </c>
      <c r="I234" s="23" t="s">
        <v>2010</v>
      </c>
      <c r="J234" s="25" t="s">
        <v>446</v>
      </c>
      <c r="K234" s="99" t="s">
        <v>179</v>
      </c>
      <c r="O234" s="18"/>
    </row>
    <row r="235" spans="1:15" ht="48" customHeight="1" x14ac:dyDescent="0.25">
      <c r="A235" s="24" t="s">
        <v>1610</v>
      </c>
      <c r="B235" s="24" t="s">
        <v>520</v>
      </c>
      <c r="C235" s="24">
        <v>619</v>
      </c>
      <c r="D235" s="21">
        <v>39444</v>
      </c>
      <c r="E235" s="21">
        <v>39444</v>
      </c>
      <c r="F235" s="24" t="s">
        <v>61</v>
      </c>
      <c r="G235" s="29" t="s">
        <v>654</v>
      </c>
      <c r="H235" s="99" t="s">
        <v>185</v>
      </c>
      <c r="I235" s="30" t="s">
        <v>553</v>
      </c>
      <c r="J235" s="30" t="s">
        <v>561</v>
      </c>
      <c r="K235" s="98" t="s">
        <v>179</v>
      </c>
      <c r="O235" s="18"/>
    </row>
    <row r="236" spans="1:15" ht="48" customHeight="1" x14ac:dyDescent="0.25">
      <c r="A236" s="24" t="s">
        <v>340</v>
      </c>
      <c r="B236" s="26" t="s">
        <v>31</v>
      </c>
      <c r="C236" s="24">
        <v>34</v>
      </c>
      <c r="D236" s="21">
        <v>39444</v>
      </c>
      <c r="E236" s="21">
        <v>39444</v>
      </c>
      <c r="F236" s="26" t="s">
        <v>61</v>
      </c>
      <c r="G236" s="22" t="s">
        <v>385</v>
      </c>
      <c r="H236" s="99" t="s">
        <v>185</v>
      </c>
      <c r="I236" s="23" t="s">
        <v>386</v>
      </c>
      <c r="J236" s="24" t="s">
        <v>446</v>
      </c>
      <c r="K236" s="98" t="s">
        <v>179</v>
      </c>
      <c r="O236" s="18"/>
    </row>
    <row r="237" spans="1:15" ht="48" customHeight="1" x14ac:dyDescent="0.25">
      <c r="A237" s="24" t="s">
        <v>2246</v>
      </c>
      <c r="B237" s="99" t="s">
        <v>559</v>
      </c>
      <c r="C237" s="99">
        <v>619</v>
      </c>
      <c r="D237" s="21">
        <v>39444</v>
      </c>
      <c r="E237" s="21">
        <v>39444</v>
      </c>
      <c r="F237" s="26" t="s">
        <v>61</v>
      </c>
      <c r="G237" s="22" t="s">
        <v>654</v>
      </c>
      <c r="H237" s="99" t="s">
        <v>2680</v>
      </c>
      <c r="I237" s="23" t="s">
        <v>1964</v>
      </c>
      <c r="J237" s="23" t="s">
        <v>1965</v>
      </c>
      <c r="K237" s="99" t="s">
        <v>179</v>
      </c>
      <c r="O237" s="18"/>
    </row>
    <row r="238" spans="1:15" ht="48" customHeight="1" x14ac:dyDescent="0.25">
      <c r="A238" s="24" t="s">
        <v>340</v>
      </c>
      <c r="B238" s="26" t="s">
        <v>33</v>
      </c>
      <c r="C238" s="24">
        <v>4660</v>
      </c>
      <c r="D238" s="21">
        <v>39448</v>
      </c>
      <c r="E238" s="21">
        <v>39448</v>
      </c>
      <c r="F238" s="26" t="s">
        <v>59</v>
      </c>
      <c r="G238" s="22" t="s">
        <v>164</v>
      </c>
      <c r="H238" s="99" t="s">
        <v>185</v>
      </c>
      <c r="I238" s="23" t="s">
        <v>389</v>
      </c>
      <c r="J238" s="23" t="s">
        <v>402</v>
      </c>
      <c r="K238" s="98" t="s">
        <v>179</v>
      </c>
      <c r="O238" s="18"/>
    </row>
    <row r="239" spans="1:15" ht="48" customHeight="1" x14ac:dyDescent="0.25">
      <c r="A239" s="24" t="s">
        <v>1228</v>
      </c>
      <c r="B239" s="24" t="s">
        <v>804</v>
      </c>
      <c r="C239" s="25">
        <v>1362</v>
      </c>
      <c r="D239" s="21">
        <v>39448</v>
      </c>
      <c r="E239" s="21">
        <v>39448</v>
      </c>
      <c r="F239" s="26" t="s">
        <v>1430</v>
      </c>
      <c r="G239" s="27" t="s">
        <v>2681</v>
      </c>
      <c r="H239" s="99" t="s">
        <v>2592</v>
      </c>
      <c r="I239" s="23" t="s">
        <v>930</v>
      </c>
      <c r="J239" s="23" t="s">
        <v>1431</v>
      </c>
      <c r="K239" s="98" t="s">
        <v>179</v>
      </c>
      <c r="O239" s="18"/>
    </row>
    <row r="240" spans="1:15" ht="48" customHeight="1" x14ac:dyDescent="0.25">
      <c r="A240" s="24" t="s">
        <v>340</v>
      </c>
      <c r="B240" s="26" t="s">
        <v>48</v>
      </c>
      <c r="C240" s="24">
        <v>1150</v>
      </c>
      <c r="D240" s="21">
        <v>39463</v>
      </c>
      <c r="E240" s="21">
        <v>39463</v>
      </c>
      <c r="F240" s="26" t="s">
        <v>1612</v>
      </c>
      <c r="G240" s="22" t="s">
        <v>163</v>
      </c>
      <c r="H240" s="99" t="s">
        <v>185</v>
      </c>
      <c r="I240" s="23" t="s">
        <v>388</v>
      </c>
      <c r="J240" s="23" t="s">
        <v>403</v>
      </c>
      <c r="K240" s="98" t="s">
        <v>179</v>
      </c>
      <c r="O240" s="18"/>
    </row>
    <row r="241" spans="1:15" ht="48" customHeight="1" x14ac:dyDescent="0.25">
      <c r="A241" s="35" t="s">
        <v>2247</v>
      </c>
      <c r="B241" s="24" t="s">
        <v>804</v>
      </c>
      <c r="C241" s="99">
        <v>119</v>
      </c>
      <c r="D241" s="21">
        <v>39471</v>
      </c>
      <c r="E241" s="21">
        <v>39471</v>
      </c>
      <c r="F241" s="98" t="s">
        <v>2094</v>
      </c>
      <c r="G241" s="22" t="s">
        <v>2035</v>
      </c>
      <c r="H241" s="98" t="s">
        <v>2682</v>
      </c>
      <c r="I241" s="23" t="s">
        <v>2036</v>
      </c>
      <c r="J241" s="23" t="s">
        <v>2037</v>
      </c>
      <c r="K241" s="99" t="s">
        <v>179</v>
      </c>
      <c r="O241" s="18"/>
    </row>
    <row r="242" spans="1:15" ht="48" customHeight="1" x14ac:dyDescent="0.25">
      <c r="A242" s="24" t="s">
        <v>819</v>
      </c>
      <c r="B242" s="98" t="s">
        <v>33</v>
      </c>
      <c r="C242" s="98">
        <v>895</v>
      </c>
      <c r="D242" s="21">
        <v>39535</v>
      </c>
      <c r="E242" s="21">
        <v>39535</v>
      </c>
      <c r="F242" s="98" t="s">
        <v>59</v>
      </c>
      <c r="G242" s="31" t="s">
        <v>933</v>
      </c>
      <c r="H242" s="99" t="s">
        <v>185</v>
      </c>
      <c r="I242" s="23" t="s">
        <v>932</v>
      </c>
      <c r="J242" s="23" t="s">
        <v>931</v>
      </c>
      <c r="K242" s="98" t="s">
        <v>179</v>
      </c>
      <c r="O242" s="18"/>
    </row>
    <row r="243" spans="1:15" ht="48" customHeight="1" x14ac:dyDescent="0.25">
      <c r="A243" s="24" t="s">
        <v>819</v>
      </c>
      <c r="B243" s="24" t="s">
        <v>804</v>
      </c>
      <c r="C243" s="98">
        <v>180606</v>
      </c>
      <c r="D243" s="21">
        <v>39566</v>
      </c>
      <c r="E243" s="21">
        <v>39566</v>
      </c>
      <c r="F243" s="98" t="s">
        <v>1433</v>
      </c>
      <c r="G243" s="31" t="s">
        <v>936</v>
      </c>
      <c r="H243" s="99" t="s">
        <v>185</v>
      </c>
      <c r="I243" s="23" t="s">
        <v>935</v>
      </c>
      <c r="J243" s="23" t="s">
        <v>934</v>
      </c>
      <c r="K243" s="98" t="s">
        <v>179</v>
      </c>
      <c r="O243" s="18"/>
    </row>
    <row r="244" spans="1:15" ht="48" customHeight="1" x14ac:dyDescent="0.25">
      <c r="A244" s="24" t="s">
        <v>817</v>
      </c>
      <c r="B244" s="98" t="s">
        <v>33</v>
      </c>
      <c r="C244" s="98">
        <v>807</v>
      </c>
      <c r="D244" s="21">
        <v>39574</v>
      </c>
      <c r="E244" s="21">
        <v>39574</v>
      </c>
      <c r="F244" s="98" t="s">
        <v>61</v>
      </c>
      <c r="G244" s="31" t="s">
        <v>2814</v>
      </c>
      <c r="H244" s="99" t="s">
        <v>185</v>
      </c>
      <c r="I244" s="23" t="s">
        <v>1186</v>
      </c>
      <c r="J244" s="98" t="s">
        <v>446</v>
      </c>
      <c r="K244" s="98" t="s">
        <v>179</v>
      </c>
      <c r="O244" s="18"/>
    </row>
    <row r="245" spans="1:15" ht="48" customHeight="1" x14ac:dyDescent="0.25">
      <c r="A245" s="24" t="s">
        <v>1228</v>
      </c>
      <c r="B245" s="24" t="s">
        <v>804</v>
      </c>
      <c r="C245" s="25">
        <v>1667</v>
      </c>
      <c r="D245" s="21">
        <v>39588</v>
      </c>
      <c r="E245" s="21">
        <v>39588</v>
      </c>
      <c r="F245" s="26" t="s">
        <v>1245</v>
      </c>
      <c r="G245" s="27" t="s">
        <v>1344</v>
      </c>
      <c r="H245" s="99" t="s">
        <v>2594</v>
      </c>
      <c r="I245" s="23" t="s">
        <v>1345</v>
      </c>
      <c r="J245" s="23" t="s">
        <v>1346</v>
      </c>
      <c r="K245" s="98" t="s">
        <v>179</v>
      </c>
      <c r="O245" s="18"/>
    </row>
    <row r="246" spans="1:15" ht="48" customHeight="1" x14ac:dyDescent="0.25">
      <c r="A246" s="24" t="s">
        <v>1228</v>
      </c>
      <c r="B246" s="24" t="s">
        <v>804</v>
      </c>
      <c r="C246" s="25">
        <v>1956</v>
      </c>
      <c r="D246" s="21">
        <v>39602</v>
      </c>
      <c r="E246" s="21">
        <v>39602</v>
      </c>
      <c r="F246" s="26" t="s">
        <v>1245</v>
      </c>
      <c r="G246" s="27" t="s">
        <v>1471</v>
      </c>
      <c r="H246" s="99" t="s">
        <v>2606</v>
      </c>
      <c r="I246" s="23" t="s">
        <v>1472</v>
      </c>
      <c r="J246" s="23" t="s">
        <v>1473</v>
      </c>
      <c r="K246" s="98" t="s">
        <v>179</v>
      </c>
      <c r="O246" s="18"/>
    </row>
    <row r="247" spans="1:15" ht="48" customHeight="1" x14ac:dyDescent="0.25">
      <c r="A247" s="24" t="s">
        <v>817</v>
      </c>
      <c r="B247" s="98" t="s">
        <v>33</v>
      </c>
      <c r="C247" s="98">
        <v>2404</v>
      </c>
      <c r="D247" s="21">
        <v>39604</v>
      </c>
      <c r="E247" s="21">
        <v>39604</v>
      </c>
      <c r="F247" s="98" t="s">
        <v>1218</v>
      </c>
      <c r="G247" s="31" t="s">
        <v>2683</v>
      </c>
      <c r="H247" s="98" t="s">
        <v>1180</v>
      </c>
      <c r="I247" s="23" t="s">
        <v>1179</v>
      </c>
      <c r="J247" s="98" t="s">
        <v>446</v>
      </c>
      <c r="K247" s="98" t="s">
        <v>179</v>
      </c>
      <c r="O247" s="18"/>
    </row>
    <row r="248" spans="1:15" ht="48" customHeight="1" x14ac:dyDescent="0.25">
      <c r="A248" s="24" t="s">
        <v>819</v>
      </c>
      <c r="B248" s="24" t="s">
        <v>804</v>
      </c>
      <c r="C248" s="98">
        <v>909</v>
      </c>
      <c r="D248" s="21">
        <v>39604</v>
      </c>
      <c r="E248" s="21">
        <v>39604</v>
      </c>
      <c r="F248" s="98" t="s">
        <v>1224</v>
      </c>
      <c r="G248" s="31" t="s">
        <v>942</v>
      </c>
      <c r="H248" s="98" t="s">
        <v>2684</v>
      </c>
      <c r="I248" s="23" t="s">
        <v>941</v>
      </c>
      <c r="J248" s="23" t="s">
        <v>940</v>
      </c>
      <c r="K248" s="98" t="s">
        <v>179</v>
      </c>
      <c r="O248" s="18"/>
    </row>
    <row r="249" spans="1:15" ht="48" customHeight="1" x14ac:dyDescent="0.25">
      <c r="A249" s="98" t="s">
        <v>1873</v>
      </c>
      <c r="B249" s="24" t="s">
        <v>804</v>
      </c>
      <c r="C249" s="98">
        <v>910</v>
      </c>
      <c r="D249" s="21">
        <v>39623</v>
      </c>
      <c r="E249" s="21">
        <v>39623</v>
      </c>
      <c r="F249" s="98" t="s">
        <v>1870</v>
      </c>
      <c r="G249" s="31" t="s">
        <v>2685</v>
      </c>
      <c r="H249" s="98" t="s">
        <v>1752</v>
      </c>
      <c r="I249" s="30" t="s">
        <v>1753</v>
      </c>
      <c r="J249" s="30" t="s">
        <v>1754</v>
      </c>
      <c r="K249" s="98" t="s">
        <v>179</v>
      </c>
      <c r="O249" s="18"/>
    </row>
    <row r="250" spans="1:15" ht="48" customHeight="1" x14ac:dyDescent="0.25">
      <c r="A250" s="35" t="s">
        <v>2102</v>
      </c>
      <c r="B250" s="24" t="s">
        <v>804</v>
      </c>
      <c r="C250" s="99">
        <v>909</v>
      </c>
      <c r="D250" s="21">
        <v>39644</v>
      </c>
      <c r="E250" s="21">
        <v>39644</v>
      </c>
      <c r="F250" s="39" t="s">
        <v>1870</v>
      </c>
      <c r="G250" s="22" t="s">
        <v>2137</v>
      </c>
      <c r="H250" s="99" t="s">
        <v>185</v>
      </c>
      <c r="I250" s="23" t="s">
        <v>2138</v>
      </c>
      <c r="J250" s="23" t="s">
        <v>2139</v>
      </c>
      <c r="K250" s="98" t="s">
        <v>179</v>
      </c>
      <c r="O250" s="18"/>
    </row>
    <row r="251" spans="1:15" ht="48" customHeight="1" x14ac:dyDescent="0.25">
      <c r="A251" s="24" t="s">
        <v>1228</v>
      </c>
      <c r="B251" s="24" t="s">
        <v>14</v>
      </c>
      <c r="C251" s="25">
        <v>1221</v>
      </c>
      <c r="D251" s="21">
        <v>39645</v>
      </c>
      <c r="E251" s="21">
        <v>39645</v>
      </c>
      <c r="F251" s="26" t="s">
        <v>1612</v>
      </c>
      <c r="G251" s="27" t="s">
        <v>1315</v>
      </c>
      <c r="H251" s="99" t="s">
        <v>185</v>
      </c>
      <c r="I251" s="23" t="s">
        <v>1316</v>
      </c>
      <c r="J251" s="23" t="s">
        <v>1317</v>
      </c>
      <c r="K251" s="98" t="s">
        <v>179</v>
      </c>
      <c r="O251" s="18"/>
    </row>
    <row r="252" spans="1:15" ht="48" customHeight="1" x14ac:dyDescent="0.25">
      <c r="A252" s="24" t="s">
        <v>1228</v>
      </c>
      <c r="B252" s="24" t="s">
        <v>804</v>
      </c>
      <c r="C252" s="25">
        <v>2646</v>
      </c>
      <c r="D252" s="21">
        <v>39652</v>
      </c>
      <c r="E252" s="21">
        <v>39652</v>
      </c>
      <c r="F252" s="26" t="s">
        <v>1245</v>
      </c>
      <c r="G252" s="27" t="s">
        <v>1455</v>
      </c>
      <c r="H252" s="99" t="s">
        <v>185</v>
      </c>
      <c r="I252" s="23" t="s">
        <v>1456</v>
      </c>
      <c r="J252" s="23" t="s">
        <v>1457</v>
      </c>
      <c r="K252" s="98" t="s">
        <v>179</v>
      </c>
      <c r="O252" s="18"/>
    </row>
    <row r="253" spans="1:15" ht="48" customHeight="1" x14ac:dyDescent="0.25">
      <c r="A253" s="35" t="s">
        <v>2102</v>
      </c>
      <c r="B253" s="24" t="s">
        <v>804</v>
      </c>
      <c r="C253" s="99">
        <v>910</v>
      </c>
      <c r="D253" s="21">
        <v>39653</v>
      </c>
      <c r="E253" s="21">
        <v>39653</v>
      </c>
      <c r="F253" s="39" t="s">
        <v>1870</v>
      </c>
      <c r="G253" s="22" t="s">
        <v>2686</v>
      </c>
      <c r="H253" s="42" t="s">
        <v>2687</v>
      </c>
      <c r="I253" s="23" t="s">
        <v>1753</v>
      </c>
      <c r="J253" s="23" t="s">
        <v>1754</v>
      </c>
      <c r="K253" s="98" t="s">
        <v>179</v>
      </c>
      <c r="O253" s="18"/>
    </row>
    <row r="254" spans="1:15" ht="48" customHeight="1" x14ac:dyDescent="0.25">
      <c r="A254" s="98" t="s">
        <v>1873</v>
      </c>
      <c r="B254" s="24" t="s">
        <v>804</v>
      </c>
      <c r="C254" s="98">
        <v>95</v>
      </c>
      <c r="D254" s="21">
        <v>39661</v>
      </c>
      <c r="E254" s="21">
        <v>39661</v>
      </c>
      <c r="F254" s="98" t="s">
        <v>1869</v>
      </c>
      <c r="G254" s="31" t="s">
        <v>1746</v>
      </c>
      <c r="H254" s="99" t="s">
        <v>185</v>
      </c>
      <c r="I254" s="23" t="s">
        <v>1747</v>
      </c>
      <c r="J254" s="24" t="s">
        <v>446</v>
      </c>
      <c r="K254" s="98" t="s">
        <v>179</v>
      </c>
      <c r="O254" s="18"/>
    </row>
    <row r="255" spans="1:15" ht="48" customHeight="1" x14ac:dyDescent="0.25">
      <c r="A255" s="24" t="s">
        <v>819</v>
      </c>
      <c r="B255" s="24" t="s">
        <v>804</v>
      </c>
      <c r="C255" s="98">
        <v>181294</v>
      </c>
      <c r="D255" s="21">
        <v>39666</v>
      </c>
      <c r="E255" s="21">
        <v>39666</v>
      </c>
      <c r="F255" s="98" t="s">
        <v>1433</v>
      </c>
      <c r="G255" s="31" t="s">
        <v>945</v>
      </c>
      <c r="H255" s="98" t="s">
        <v>2688</v>
      </c>
      <c r="I255" s="23" t="s">
        <v>944</v>
      </c>
      <c r="J255" s="23" t="s">
        <v>943</v>
      </c>
      <c r="K255" s="98" t="s">
        <v>179</v>
      </c>
      <c r="O255" s="18"/>
    </row>
    <row r="256" spans="1:15" ht="48" customHeight="1" x14ac:dyDescent="0.25">
      <c r="A256" s="24" t="s">
        <v>1610</v>
      </c>
      <c r="B256" s="24" t="s">
        <v>33</v>
      </c>
      <c r="C256" s="24">
        <v>296</v>
      </c>
      <c r="D256" s="21">
        <v>39701</v>
      </c>
      <c r="E256" s="21">
        <v>39701</v>
      </c>
      <c r="F256" s="24" t="s">
        <v>61</v>
      </c>
      <c r="G256" s="29" t="s">
        <v>551</v>
      </c>
      <c r="H256" s="99" t="s">
        <v>185</v>
      </c>
      <c r="I256" s="30" t="s">
        <v>552</v>
      </c>
      <c r="J256" s="24" t="s">
        <v>446</v>
      </c>
      <c r="K256" s="98" t="s">
        <v>179</v>
      </c>
      <c r="O256" s="18"/>
    </row>
    <row r="257" spans="1:15" ht="48" customHeight="1" x14ac:dyDescent="0.25">
      <c r="A257" s="24" t="s">
        <v>819</v>
      </c>
      <c r="B257" s="98" t="s">
        <v>33</v>
      </c>
      <c r="C257" s="98">
        <v>3450</v>
      </c>
      <c r="D257" s="21">
        <v>39703</v>
      </c>
      <c r="E257" s="21">
        <v>39703</v>
      </c>
      <c r="F257" s="98" t="s">
        <v>59</v>
      </c>
      <c r="G257" s="31" t="s">
        <v>948</v>
      </c>
      <c r="H257" s="98" t="s">
        <v>2689</v>
      </c>
      <c r="I257" s="23" t="s">
        <v>947</v>
      </c>
      <c r="J257" s="23" t="s">
        <v>946</v>
      </c>
      <c r="K257" s="98" t="s">
        <v>179</v>
      </c>
      <c r="O257" s="18"/>
    </row>
    <row r="258" spans="1:15" ht="48" customHeight="1" x14ac:dyDescent="0.25">
      <c r="A258" s="35" t="s">
        <v>2247</v>
      </c>
      <c r="B258" s="24" t="s">
        <v>804</v>
      </c>
      <c r="C258" s="99">
        <v>97</v>
      </c>
      <c r="D258" s="21">
        <v>39717</v>
      </c>
      <c r="E258" s="21">
        <v>39717</v>
      </c>
      <c r="F258" s="98" t="s">
        <v>2094</v>
      </c>
      <c r="G258" s="22" t="s">
        <v>2041</v>
      </c>
      <c r="H258" s="98" t="s">
        <v>2690</v>
      </c>
      <c r="I258" s="23" t="s">
        <v>2042</v>
      </c>
      <c r="J258" s="25" t="s">
        <v>446</v>
      </c>
      <c r="K258" s="99" t="s">
        <v>179</v>
      </c>
      <c r="O258" s="18"/>
    </row>
    <row r="259" spans="1:15" ht="48" customHeight="1" x14ac:dyDescent="0.25">
      <c r="A259" s="24" t="s">
        <v>1610</v>
      </c>
      <c r="B259" s="24" t="s">
        <v>33</v>
      </c>
      <c r="C259" s="24">
        <v>316</v>
      </c>
      <c r="D259" s="21">
        <v>39720</v>
      </c>
      <c r="E259" s="21">
        <v>39720</v>
      </c>
      <c r="F259" s="24" t="s">
        <v>61</v>
      </c>
      <c r="G259" s="29" t="s">
        <v>2691</v>
      </c>
      <c r="H259" s="99" t="s">
        <v>185</v>
      </c>
      <c r="I259" s="30" t="s">
        <v>550</v>
      </c>
      <c r="J259" s="30" t="s">
        <v>562</v>
      </c>
      <c r="K259" s="98" t="s">
        <v>179</v>
      </c>
      <c r="O259" s="18"/>
    </row>
    <row r="260" spans="1:15" ht="48" customHeight="1" x14ac:dyDescent="0.25">
      <c r="A260" s="98" t="s">
        <v>1873</v>
      </c>
      <c r="B260" s="24" t="s">
        <v>804</v>
      </c>
      <c r="C260" s="98">
        <v>1684</v>
      </c>
      <c r="D260" s="21">
        <v>39721</v>
      </c>
      <c r="E260" s="21">
        <v>39721</v>
      </c>
      <c r="F260" s="98" t="s">
        <v>1870</v>
      </c>
      <c r="G260" s="31" t="s">
        <v>1758</v>
      </c>
      <c r="H260" s="99" t="s">
        <v>185</v>
      </c>
      <c r="I260" s="30" t="s">
        <v>1759</v>
      </c>
      <c r="J260" s="30" t="s">
        <v>1760</v>
      </c>
      <c r="K260" s="98" t="s">
        <v>179</v>
      </c>
      <c r="O260" s="18"/>
    </row>
    <row r="261" spans="1:15" ht="48" customHeight="1" x14ac:dyDescent="0.25">
      <c r="A261" s="98" t="s">
        <v>1873</v>
      </c>
      <c r="B261" s="24" t="s">
        <v>804</v>
      </c>
      <c r="C261" s="98">
        <v>2211</v>
      </c>
      <c r="D261" s="21">
        <v>39743</v>
      </c>
      <c r="E261" s="21">
        <v>39743</v>
      </c>
      <c r="F261" s="98" t="s">
        <v>1869</v>
      </c>
      <c r="G261" s="31" t="s">
        <v>1755</v>
      </c>
      <c r="H261" s="99" t="s">
        <v>185</v>
      </c>
      <c r="I261" s="30" t="s">
        <v>1756</v>
      </c>
      <c r="J261" s="98" t="s">
        <v>446</v>
      </c>
      <c r="K261" s="98" t="s">
        <v>179</v>
      </c>
      <c r="O261" s="18"/>
    </row>
    <row r="262" spans="1:15" ht="48" customHeight="1" x14ac:dyDescent="0.25">
      <c r="A262" s="98" t="s">
        <v>1873</v>
      </c>
      <c r="B262" s="24" t="s">
        <v>804</v>
      </c>
      <c r="C262" s="98">
        <v>167</v>
      </c>
      <c r="D262" s="21">
        <v>39787</v>
      </c>
      <c r="E262" s="21">
        <v>39787</v>
      </c>
      <c r="F262" s="98" t="s">
        <v>1869</v>
      </c>
      <c r="G262" s="31" t="s">
        <v>1757</v>
      </c>
      <c r="H262" s="99" t="s">
        <v>185</v>
      </c>
      <c r="I262" s="98" t="s">
        <v>2242</v>
      </c>
      <c r="J262" s="98" t="s">
        <v>446</v>
      </c>
      <c r="K262" s="99" t="s">
        <v>179</v>
      </c>
      <c r="O262" s="18"/>
    </row>
    <row r="263" spans="1:15" ht="48" customHeight="1" x14ac:dyDescent="0.25">
      <c r="A263" s="24" t="s">
        <v>819</v>
      </c>
      <c r="B263" s="98" t="s">
        <v>53</v>
      </c>
      <c r="C263" s="98">
        <v>341</v>
      </c>
      <c r="D263" s="21">
        <v>39801</v>
      </c>
      <c r="E263" s="21">
        <v>39801</v>
      </c>
      <c r="F263" s="98" t="s">
        <v>62</v>
      </c>
      <c r="G263" s="31" t="s">
        <v>954</v>
      </c>
      <c r="H263" s="99" t="s">
        <v>185</v>
      </c>
      <c r="I263" s="23" t="s">
        <v>953</v>
      </c>
      <c r="J263" s="23" t="s">
        <v>952</v>
      </c>
      <c r="K263" s="98" t="s">
        <v>179</v>
      </c>
      <c r="O263" s="18"/>
    </row>
    <row r="264" spans="1:15" ht="48" customHeight="1" x14ac:dyDescent="0.25">
      <c r="A264" s="24" t="s">
        <v>819</v>
      </c>
      <c r="B264" s="98" t="s">
        <v>33</v>
      </c>
      <c r="C264" s="98">
        <v>456</v>
      </c>
      <c r="D264" s="21">
        <v>39805</v>
      </c>
      <c r="E264" s="21">
        <v>39805</v>
      </c>
      <c r="F264" s="98" t="s">
        <v>61</v>
      </c>
      <c r="G264" s="31" t="s">
        <v>951</v>
      </c>
      <c r="H264" s="98" t="s">
        <v>2692</v>
      </c>
      <c r="I264" s="23" t="s">
        <v>950</v>
      </c>
      <c r="J264" s="23" t="s">
        <v>949</v>
      </c>
      <c r="K264" s="98" t="s">
        <v>179</v>
      </c>
      <c r="O264" s="18"/>
    </row>
    <row r="265" spans="1:15" ht="48" customHeight="1" x14ac:dyDescent="0.25">
      <c r="A265" s="35" t="s">
        <v>2102</v>
      </c>
      <c r="B265" s="98" t="s">
        <v>53</v>
      </c>
      <c r="C265" s="99">
        <v>343</v>
      </c>
      <c r="D265" s="21">
        <v>39808</v>
      </c>
      <c r="E265" s="21">
        <v>39808</v>
      </c>
      <c r="F265" s="39" t="s">
        <v>62</v>
      </c>
      <c r="G265" s="31" t="s">
        <v>2216</v>
      </c>
      <c r="H265" s="99" t="s">
        <v>185</v>
      </c>
      <c r="I265" s="23" t="s">
        <v>2140</v>
      </c>
      <c r="J265" s="23" t="s">
        <v>2141</v>
      </c>
      <c r="K265" s="98" t="s">
        <v>179</v>
      </c>
      <c r="O265" s="18"/>
    </row>
    <row r="266" spans="1:15" ht="48" customHeight="1" x14ac:dyDescent="0.25">
      <c r="A266" s="98" t="s">
        <v>1873</v>
      </c>
      <c r="B266" s="24" t="s">
        <v>804</v>
      </c>
      <c r="C266" s="98">
        <v>2791</v>
      </c>
      <c r="D266" s="21">
        <v>39811</v>
      </c>
      <c r="E266" s="21">
        <v>39811</v>
      </c>
      <c r="F266" s="98" t="s">
        <v>1869</v>
      </c>
      <c r="G266" s="31" t="s">
        <v>1748</v>
      </c>
      <c r="H266" s="99" t="s">
        <v>185</v>
      </c>
      <c r="I266" s="23" t="s">
        <v>1749</v>
      </c>
      <c r="J266" s="24" t="s">
        <v>446</v>
      </c>
      <c r="K266" s="98" t="s">
        <v>687</v>
      </c>
      <c r="O266" s="18"/>
    </row>
    <row r="267" spans="1:15" ht="48" customHeight="1" x14ac:dyDescent="0.25">
      <c r="A267" s="24" t="s">
        <v>1610</v>
      </c>
      <c r="B267" s="24" t="s">
        <v>48</v>
      </c>
      <c r="C267" s="24">
        <v>1266</v>
      </c>
      <c r="D267" s="21">
        <v>39813</v>
      </c>
      <c r="E267" s="21">
        <v>39813</v>
      </c>
      <c r="F267" s="26" t="s">
        <v>1612</v>
      </c>
      <c r="G267" s="29" t="s">
        <v>548</v>
      </c>
      <c r="H267" s="99" t="s">
        <v>185</v>
      </c>
      <c r="I267" s="30" t="s">
        <v>549</v>
      </c>
      <c r="J267" s="30" t="s">
        <v>563</v>
      </c>
      <c r="K267" s="98" t="s">
        <v>179</v>
      </c>
      <c r="O267" s="18"/>
    </row>
    <row r="268" spans="1:15" ht="48" customHeight="1" x14ac:dyDescent="0.25">
      <c r="A268" s="24" t="s">
        <v>1610</v>
      </c>
      <c r="B268" s="24" t="s">
        <v>14</v>
      </c>
      <c r="C268" s="24">
        <v>1273</v>
      </c>
      <c r="D268" s="21">
        <v>39818</v>
      </c>
      <c r="E268" s="21">
        <v>39818</v>
      </c>
      <c r="F268" s="26" t="s">
        <v>1612</v>
      </c>
      <c r="G268" s="29" t="s">
        <v>546</v>
      </c>
      <c r="H268" s="99" t="s">
        <v>185</v>
      </c>
      <c r="I268" s="30" t="s">
        <v>547</v>
      </c>
      <c r="J268" s="30" t="s">
        <v>564</v>
      </c>
      <c r="K268" s="98" t="s">
        <v>179</v>
      </c>
      <c r="O268" s="18"/>
    </row>
    <row r="269" spans="1:15" ht="48" customHeight="1" x14ac:dyDescent="0.25">
      <c r="A269" s="24" t="s">
        <v>819</v>
      </c>
      <c r="B269" s="24" t="s">
        <v>804</v>
      </c>
      <c r="C269" s="98">
        <v>668</v>
      </c>
      <c r="D269" s="21">
        <v>39846</v>
      </c>
      <c r="E269" s="21">
        <v>39846</v>
      </c>
      <c r="F269" s="98" t="s">
        <v>60</v>
      </c>
      <c r="G269" s="31" t="s">
        <v>1178</v>
      </c>
      <c r="H269" s="99" t="s">
        <v>185</v>
      </c>
      <c r="I269" s="23" t="s">
        <v>308</v>
      </c>
      <c r="J269" s="98" t="s">
        <v>446</v>
      </c>
      <c r="K269" s="98" t="s">
        <v>179</v>
      </c>
      <c r="O269" s="18"/>
    </row>
    <row r="270" spans="1:15" ht="48" customHeight="1" x14ac:dyDescent="0.25">
      <c r="A270" s="24" t="s">
        <v>819</v>
      </c>
      <c r="B270" s="98" t="s">
        <v>53</v>
      </c>
      <c r="C270" s="98">
        <v>371</v>
      </c>
      <c r="D270" s="21">
        <v>39904</v>
      </c>
      <c r="E270" s="21">
        <v>39904</v>
      </c>
      <c r="F270" s="98" t="s">
        <v>62</v>
      </c>
      <c r="G270" s="31" t="s">
        <v>960</v>
      </c>
      <c r="H270" s="98" t="s">
        <v>959</v>
      </c>
      <c r="I270" s="23" t="s">
        <v>958</v>
      </c>
      <c r="J270" s="23" t="s">
        <v>957</v>
      </c>
      <c r="K270" s="98" t="s">
        <v>179</v>
      </c>
      <c r="O270" s="18"/>
    </row>
    <row r="271" spans="1:15" ht="48" customHeight="1" x14ac:dyDescent="0.25">
      <c r="A271" s="24" t="s">
        <v>819</v>
      </c>
      <c r="B271" s="98" t="s">
        <v>49</v>
      </c>
      <c r="C271" s="98">
        <v>2</v>
      </c>
      <c r="D271" s="21">
        <v>39930</v>
      </c>
      <c r="E271" s="21">
        <v>39930</v>
      </c>
      <c r="F271" s="98" t="s">
        <v>61</v>
      </c>
      <c r="G271" s="31" t="s">
        <v>1177</v>
      </c>
      <c r="H271" s="99" t="s">
        <v>185</v>
      </c>
      <c r="I271" s="23" t="s">
        <v>257</v>
      </c>
      <c r="J271" s="98" t="s">
        <v>446</v>
      </c>
      <c r="K271" s="98" t="s">
        <v>179</v>
      </c>
      <c r="O271" s="18"/>
    </row>
    <row r="272" spans="1:15" ht="48" customHeight="1" x14ac:dyDescent="0.25">
      <c r="A272" s="35" t="s">
        <v>2102</v>
      </c>
      <c r="B272" s="24" t="s">
        <v>804</v>
      </c>
      <c r="C272" s="99">
        <v>1447</v>
      </c>
      <c r="D272" s="21">
        <v>39944</v>
      </c>
      <c r="E272" s="21">
        <v>39944</v>
      </c>
      <c r="F272" s="39" t="s">
        <v>2214</v>
      </c>
      <c r="G272" s="31" t="s">
        <v>2142</v>
      </c>
      <c r="H272" s="99" t="s">
        <v>185</v>
      </c>
      <c r="I272" s="23" t="s">
        <v>2143</v>
      </c>
      <c r="J272" s="25" t="s">
        <v>446</v>
      </c>
      <c r="K272" s="98" t="s">
        <v>179</v>
      </c>
      <c r="O272" s="18"/>
    </row>
    <row r="273" spans="1:15" ht="48" customHeight="1" x14ac:dyDescent="0.25">
      <c r="A273" s="24" t="s">
        <v>813</v>
      </c>
      <c r="B273" s="24" t="s">
        <v>641</v>
      </c>
      <c r="C273" s="25" t="s">
        <v>648</v>
      </c>
      <c r="D273" s="21">
        <v>39945</v>
      </c>
      <c r="E273" s="21">
        <v>39945</v>
      </c>
      <c r="F273" s="99" t="s">
        <v>1608</v>
      </c>
      <c r="G273" s="32" t="s">
        <v>649</v>
      </c>
      <c r="H273" s="99" t="s">
        <v>185</v>
      </c>
      <c r="I273" s="23" t="s">
        <v>650</v>
      </c>
      <c r="J273" s="99" t="s">
        <v>446</v>
      </c>
      <c r="K273" s="24" t="s">
        <v>179</v>
      </c>
      <c r="O273" s="18"/>
    </row>
    <row r="274" spans="1:15" ht="48" customHeight="1" x14ac:dyDescent="0.25">
      <c r="A274" s="24" t="s">
        <v>340</v>
      </c>
      <c r="B274" s="26" t="s">
        <v>33</v>
      </c>
      <c r="C274" s="24">
        <v>1716</v>
      </c>
      <c r="D274" s="21">
        <v>39947</v>
      </c>
      <c r="E274" s="21">
        <v>39947</v>
      </c>
      <c r="F274" s="26" t="s">
        <v>59</v>
      </c>
      <c r="G274" s="22" t="s">
        <v>383</v>
      </c>
      <c r="H274" s="99" t="s">
        <v>185</v>
      </c>
      <c r="I274" s="23" t="s">
        <v>384</v>
      </c>
      <c r="J274" s="23" t="s">
        <v>404</v>
      </c>
      <c r="K274" s="98" t="s">
        <v>179</v>
      </c>
      <c r="O274" s="18"/>
    </row>
    <row r="275" spans="1:15" ht="48" customHeight="1" x14ac:dyDescent="0.25">
      <c r="A275" s="24" t="s">
        <v>1619</v>
      </c>
      <c r="B275" s="99" t="s">
        <v>450</v>
      </c>
      <c r="C275" s="25">
        <v>1716</v>
      </c>
      <c r="D275" s="21">
        <v>39947</v>
      </c>
      <c r="E275" s="21">
        <v>39947</v>
      </c>
      <c r="F275" s="99" t="s">
        <v>59</v>
      </c>
      <c r="G275" s="28" t="s">
        <v>2693</v>
      </c>
      <c r="H275" s="99" t="s">
        <v>2694</v>
      </c>
      <c r="I275" s="23" t="s">
        <v>1633</v>
      </c>
      <c r="J275" s="23" t="s">
        <v>1634</v>
      </c>
      <c r="K275" s="98" t="s">
        <v>179</v>
      </c>
      <c r="O275" s="18"/>
    </row>
    <row r="276" spans="1:15" ht="48" customHeight="1" x14ac:dyDescent="0.25">
      <c r="A276" s="24" t="s">
        <v>1228</v>
      </c>
      <c r="B276" s="24" t="s">
        <v>804</v>
      </c>
      <c r="C276" s="25">
        <v>1918</v>
      </c>
      <c r="D276" s="21">
        <v>39975</v>
      </c>
      <c r="E276" s="21">
        <v>39975</v>
      </c>
      <c r="F276" s="26" t="s">
        <v>1245</v>
      </c>
      <c r="G276" s="27" t="s">
        <v>1370</v>
      </c>
      <c r="H276" s="99" t="s">
        <v>2607</v>
      </c>
      <c r="I276" s="23" t="s">
        <v>1371</v>
      </c>
      <c r="J276" s="23" t="s">
        <v>1372</v>
      </c>
      <c r="K276" s="98" t="s">
        <v>179</v>
      </c>
      <c r="O276" s="18"/>
    </row>
    <row r="277" spans="1:15" ht="48" customHeight="1" x14ac:dyDescent="0.25">
      <c r="A277" s="24" t="s">
        <v>1228</v>
      </c>
      <c r="B277" s="24" t="s">
        <v>33</v>
      </c>
      <c r="C277" s="25">
        <v>2245</v>
      </c>
      <c r="D277" s="21">
        <v>39975</v>
      </c>
      <c r="E277" s="21">
        <v>39975</v>
      </c>
      <c r="F277" s="26" t="s">
        <v>59</v>
      </c>
      <c r="G277" s="27" t="s">
        <v>2695</v>
      </c>
      <c r="H277" s="99" t="s">
        <v>2608</v>
      </c>
      <c r="I277" s="23" t="s">
        <v>1526</v>
      </c>
      <c r="J277" s="23" t="s">
        <v>1372</v>
      </c>
      <c r="K277" s="98" t="s">
        <v>179</v>
      </c>
      <c r="O277" s="18"/>
    </row>
    <row r="278" spans="1:15" ht="48" customHeight="1" x14ac:dyDescent="0.25">
      <c r="A278" s="24" t="s">
        <v>819</v>
      </c>
      <c r="B278" s="24" t="s">
        <v>804</v>
      </c>
      <c r="C278" s="98">
        <v>3957</v>
      </c>
      <c r="D278" s="21">
        <v>39983</v>
      </c>
      <c r="E278" s="21">
        <v>39983</v>
      </c>
      <c r="F278" s="98" t="s">
        <v>1221</v>
      </c>
      <c r="G278" s="31" t="s">
        <v>964</v>
      </c>
      <c r="H278" s="99" t="s">
        <v>185</v>
      </c>
      <c r="I278" s="23" t="s">
        <v>963</v>
      </c>
      <c r="J278" s="23" t="s">
        <v>962</v>
      </c>
      <c r="K278" s="98" t="s">
        <v>179</v>
      </c>
      <c r="O278" s="18"/>
    </row>
    <row r="279" spans="1:15" ht="48" customHeight="1" x14ac:dyDescent="0.25">
      <c r="A279" s="24" t="s">
        <v>819</v>
      </c>
      <c r="B279" s="98" t="s">
        <v>53</v>
      </c>
      <c r="C279" s="98">
        <v>380</v>
      </c>
      <c r="D279" s="21">
        <v>39994</v>
      </c>
      <c r="E279" s="21">
        <v>39994</v>
      </c>
      <c r="F279" s="98" t="s">
        <v>62</v>
      </c>
      <c r="G279" s="31" t="s">
        <v>1678</v>
      </c>
      <c r="H279" s="98" t="s">
        <v>2696</v>
      </c>
      <c r="I279" s="23" t="s">
        <v>382</v>
      </c>
      <c r="J279" s="23" t="s">
        <v>961</v>
      </c>
      <c r="K279" s="98" t="s">
        <v>179</v>
      </c>
      <c r="O279" s="18"/>
    </row>
    <row r="280" spans="1:15" ht="48" customHeight="1" x14ac:dyDescent="0.25">
      <c r="A280" s="24" t="s">
        <v>340</v>
      </c>
      <c r="B280" s="26" t="s">
        <v>53</v>
      </c>
      <c r="C280" s="24">
        <v>380</v>
      </c>
      <c r="D280" s="21">
        <v>39995</v>
      </c>
      <c r="E280" s="21">
        <v>39995</v>
      </c>
      <c r="F280" s="26" t="s">
        <v>62</v>
      </c>
      <c r="G280" s="22" t="s">
        <v>381</v>
      </c>
      <c r="H280" s="99" t="s">
        <v>185</v>
      </c>
      <c r="I280" s="23" t="s">
        <v>382</v>
      </c>
      <c r="J280" s="23" t="s">
        <v>405</v>
      </c>
      <c r="K280" s="98" t="s">
        <v>179</v>
      </c>
      <c r="O280" s="18"/>
    </row>
    <row r="281" spans="1:15" ht="48" customHeight="1" x14ac:dyDescent="0.25">
      <c r="A281" s="98" t="s">
        <v>1873</v>
      </c>
      <c r="B281" s="24" t="s">
        <v>804</v>
      </c>
      <c r="C281" s="98">
        <v>3956</v>
      </c>
      <c r="D281" s="21">
        <v>40000</v>
      </c>
      <c r="E281" s="21">
        <v>40000</v>
      </c>
      <c r="F281" s="98" t="s">
        <v>1221</v>
      </c>
      <c r="G281" s="31" t="s">
        <v>1763</v>
      </c>
      <c r="H281" s="99" t="s">
        <v>185</v>
      </c>
      <c r="I281" s="30" t="s">
        <v>1764</v>
      </c>
      <c r="J281" s="30" t="s">
        <v>1765</v>
      </c>
      <c r="K281" s="24" t="s">
        <v>179</v>
      </c>
      <c r="O281" s="18"/>
    </row>
    <row r="282" spans="1:15" ht="48" customHeight="1" x14ac:dyDescent="0.25">
      <c r="A282" s="35" t="s">
        <v>2102</v>
      </c>
      <c r="B282" s="24" t="s">
        <v>804</v>
      </c>
      <c r="C282" s="99">
        <v>3956</v>
      </c>
      <c r="D282" s="21">
        <v>40000</v>
      </c>
      <c r="E282" s="21">
        <v>40000</v>
      </c>
      <c r="F282" s="98" t="s">
        <v>2236</v>
      </c>
      <c r="G282" s="22" t="s">
        <v>2144</v>
      </c>
      <c r="H282" s="99" t="s">
        <v>185</v>
      </c>
      <c r="I282" s="23" t="s">
        <v>2145</v>
      </c>
      <c r="J282" s="23" t="s">
        <v>1765</v>
      </c>
      <c r="K282" s="98" t="s">
        <v>179</v>
      </c>
      <c r="O282" s="18"/>
    </row>
    <row r="283" spans="1:15" ht="48" customHeight="1" x14ac:dyDescent="0.25">
      <c r="A283" s="35" t="s">
        <v>2102</v>
      </c>
      <c r="B283" s="24" t="s">
        <v>804</v>
      </c>
      <c r="C283" s="99">
        <v>3957</v>
      </c>
      <c r="D283" s="21">
        <v>40000</v>
      </c>
      <c r="E283" s="21">
        <v>40000</v>
      </c>
      <c r="F283" s="39" t="s">
        <v>1870</v>
      </c>
      <c r="G283" s="22" t="s">
        <v>2223</v>
      </c>
      <c r="H283" s="42" t="s">
        <v>2697</v>
      </c>
      <c r="I283" s="23" t="s">
        <v>2146</v>
      </c>
      <c r="J283" s="23" t="s">
        <v>1765</v>
      </c>
      <c r="K283" s="98" t="s">
        <v>179</v>
      </c>
      <c r="O283" s="18"/>
    </row>
    <row r="284" spans="1:15" ht="48" customHeight="1" x14ac:dyDescent="0.25">
      <c r="A284" s="56" t="s">
        <v>2258</v>
      </c>
      <c r="B284" s="26" t="s">
        <v>33</v>
      </c>
      <c r="C284" s="26">
        <v>2623</v>
      </c>
      <c r="D284" s="36" t="s">
        <v>2268</v>
      </c>
      <c r="E284" s="36" t="s">
        <v>2268</v>
      </c>
      <c r="F284" s="26" t="s">
        <v>59</v>
      </c>
      <c r="G284" s="22" t="s">
        <v>2269</v>
      </c>
      <c r="H284" s="99" t="s">
        <v>185</v>
      </c>
      <c r="I284" s="23" t="s">
        <v>2270</v>
      </c>
      <c r="J284" s="23" t="s">
        <v>2271</v>
      </c>
      <c r="K284" s="98" t="s">
        <v>179</v>
      </c>
      <c r="O284" s="18"/>
    </row>
    <row r="285" spans="1:15" ht="48" customHeight="1" x14ac:dyDescent="0.25">
      <c r="A285" s="24" t="s">
        <v>1228</v>
      </c>
      <c r="B285" s="24" t="s">
        <v>48</v>
      </c>
      <c r="C285" s="25">
        <v>1335</v>
      </c>
      <c r="D285" s="21">
        <v>40015</v>
      </c>
      <c r="E285" s="21">
        <v>40015</v>
      </c>
      <c r="F285" s="26" t="s">
        <v>1612</v>
      </c>
      <c r="G285" s="27" t="s">
        <v>1474</v>
      </c>
      <c r="H285" s="99" t="s">
        <v>2609</v>
      </c>
      <c r="I285" s="23" t="s">
        <v>1475</v>
      </c>
      <c r="J285" s="23" t="s">
        <v>1476</v>
      </c>
      <c r="K285" s="98" t="s">
        <v>179</v>
      </c>
      <c r="M285" s="19"/>
      <c r="O285" s="18"/>
    </row>
    <row r="286" spans="1:15" ht="48" customHeight="1" x14ac:dyDescent="0.25">
      <c r="A286" s="24" t="s">
        <v>1610</v>
      </c>
      <c r="B286" s="24" t="s">
        <v>48</v>
      </c>
      <c r="C286" s="24">
        <v>1341</v>
      </c>
      <c r="D286" s="21">
        <v>40024</v>
      </c>
      <c r="E286" s="21">
        <v>40024</v>
      </c>
      <c r="F286" s="26" t="s">
        <v>1612</v>
      </c>
      <c r="G286" s="29" t="s">
        <v>655</v>
      </c>
      <c r="H286" s="24" t="s">
        <v>2627</v>
      </c>
      <c r="I286" s="30" t="s">
        <v>545</v>
      </c>
      <c r="J286" s="30" t="s">
        <v>565</v>
      </c>
      <c r="K286" s="98" t="s">
        <v>179</v>
      </c>
      <c r="M286" s="19"/>
      <c r="O286" s="18"/>
    </row>
    <row r="287" spans="1:15" ht="48" customHeight="1" x14ac:dyDescent="0.25">
      <c r="A287" s="98" t="s">
        <v>2258</v>
      </c>
      <c r="B287" s="98" t="s">
        <v>48</v>
      </c>
      <c r="C287" s="26">
        <v>1346</v>
      </c>
      <c r="D287" s="36" t="s">
        <v>2347</v>
      </c>
      <c r="E287" s="36" t="s">
        <v>2347</v>
      </c>
      <c r="F287" s="26" t="s">
        <v>1612</v>
      </c>
      <c r="G287" s="22" t="s">
        <v>2348</v>
      </c>
      <c r="H287" s="99" t="s">
        <v>185</v>
      </c>
      <c r="I287" s="23" t="s">
        <v>2349</v>
      </c>
      <c r="J287" s="23" t="s">
        <v>2350</v>
      </c>
      <c r="K287" s="98" t="s">
        <v>179</v>
      </c>
      <c r="M287" s="19"/>
      <c r="O287" s="18"/>
    </row>
    <row r="288" spans="1:15" ht="48" customHeight="1" x14ac:dyDescent="0.25">
      <c r="A288" s="24" t="s">
        <v>819</v>
      </c>
      <c r="B288" s="98" t="s">
        <v>53</v>
      </c>
      <c r="C288" s="98">
        <v>391</v>
      </c>
      <c r="D288" s="21">
        <v>40030</v>
      </c>
      <c r="E288" s="21">
        <v>40030</v>
      </c>
      <c r="F288" s="98" t="s">
        <v>61</v>
      </c>
      <c r="G288" s="31" t="s">
        <v>2249</v>
      </c>
      <c r="H288" s="98" t="s">
        <v>2698</v>
      </c>
      <c r="I288" s="23" t="s">
        <v>968</v>
      </c>
      <c r="J288" s="23" t="s">
        <v>967</v>
      </c>
      <c r="K288" s="98" t="s">
        <v>179</v>
      </c>
      <c r="O288" s="18"/>
    </row>
    <row r="289" spans="1:15" ht="48" customHeight="1" x14ac:dyDescent="0.25">
      <c r="A289" s="24" t="s">
        <v>819</v>
      </c>
      <c r="B289" s="98" t="s">
        <v>48</v>
      </c>
      <c r="C289" s="98">
        <v>1955</v>
      </c>
      <c r="D289" s="21">
        <v>40049</v>
      </c>
      <c r="E289" s="21">
        <v>40049</v>
      </c>
      <c r="F289" s="26" t="s">
        <v>1612</v>
      </c>
      <c r="G289" s="31" t="s">
        <v>1671</v>
      </c>
      <c r="H289" s="98" t="s">
        <v>2699</v>
      </c>
      <c r="I289" s="23" t="s">
        <v>1176</v>
      </c>
      <c r="J289" s="23" t="s">
        <v>1175</v>
      </c>
      <c r="K289" s="98" t="s">
        <v>179</v>
      </c>
      <c r="O289" s="18"/>
    </row>
    <row r="290" spans="1:15" ht="48" customHeight="1" x14ac:dyDescent="0.25">
      <c r="A290" s="98" t="s">
        <v>1873</v>
      </c>
      <c r="B290" s="24" t="s">
        <v>804</v>
      </c>
      <c r="C290" s="98">
        <v>157</v>
      </c>
      <c r="D290" s="21">
        <v>40063</v>
      </c>
      <c r="E290" s="21">
        <v>40063</v>
      </c>
      <c r="F290" s="98" t="s">
        <v>1869</v>
      </c>
      <c r="G290" s="31" t="s">
        <v>1761</v>
      </c>
      <c r="H290" s="99" t="s">
        <v>185</v>
      </c>
      <c r="I290" s="30" t="s">
        <v>1762</v>
      </c>
      <c r="J290" s="24" t="s">
        <v>446</v>
      </c>
      <c r="K290" s="24" t="s">
        <v>179</v>
      </c>
      <c r="O290" s="18"/>
    </row>
    <row r="291" spans="1:15" ht="48" customHeight="1" x14ac:dyDescent="0.25">
      <c r="A291" s="24" t="s">
        <v>2246</v>
      </c>
      <c r="B291" s="99" t="s">
        <v>1267</v>
      </c>
      <c r="C291" s="99">
        <v>2</v>
      </c>
      <c r="D291" s="21">
        <v>40077</v>
      </c>
      <c r="E291" s="21">
        <v>40077</v>
      </c>
      <c r="F291" s="26" t="s">
        <v>2001</v>
      </c>
      <c r="G291" s="22" t="s">
        <v>1945</v>
      </c>
      <c r="H291" s="99" t="s">
        <v>185</v>
      </c>
      <c r="I291" s="23" t="s">
        <v>1946</v>
      </c>
      <c r="J291" s="99" t="s">
        <v>446</v>
      </c>
      <c r="K291" s="99" t="s">
        <v>179</v>
      </c>
      <c r="O291" s="18"/>
    </row>
    <row r="292" spans="1:15" ht="48" customHeight="1" x14ac:dyDescent="0.25">
      <c r="A292" s="98" t="s">
        <v>1873</v>
      </c>
      <c r="B292" s="24" t="s">
        <v>804</v>
      </c>
      <c r="C292" s="98">
        <v>1822</v>
      </c>
      <c r="D292" s="21">
        <v>40081</v>
      </c>
      <c r="E292" s="21">
        <v>40081</v>
      </c>
      <c r="F292" s="98" t="s">
        <v>1870</v>
      </c>
      <c r="G292" s="31" t="s">
        <v>1768</v>
      </c>
      <c r="H292" s="99" t="s">
        <v>185</v>
      </c>
      <c r="I292" s="30" t="s">
        <v>1769</v>
      </c>
      <c r="J292" s="30" t="s">
        <v>1770</v>
      </c>
      <c r="K292" s="24" t="s">
        <v>179</v>
      </c>
      <c r="O292" s="18"/>
    </row>
    <row r="293" spans="1:15" ht="48" customHeight="1" x14ac:dyDescent="0.25">
      <c r="A293" s="24" t="s">
        <v>819</v>
      </c>
      <c r="B293" s="98" t="s">
        <v>53</v>
      </c>
      <c r="C293" s="98">
        <v>403</v>
      </c>
      <c r="D293" s="21">
        <v>40085</v>
      </c>
      <c r="E293" s="21">
        <v>40085</v>
      </c>
      <c r="F293" s="98" t="s">
        <v>62</v>
      </c>
      <c r="G293" s="31" t="s">
        <v>971</v>
      </c>
      <c r="H293" s="98" t="s">
        <v>2627</v>
      </c>
      <c r="I293" s="23" t="s">
        <v>970</v>
      </c>
      <c r="J293" s="23" t="s">
        <v>969</v>
      </c>
      <c r="K293" s="98" t="s">
        <v>179</v>
      </c>
      <c r="O293" s="18"/>
    </row>
    <row r="294" spans="1:15" ht="48" customHeight="1" x14ac:dyDescent="0.25">
      <c r="A294" s="24" t="s">
        <v>819</v>
      </c>
      <c r="B294" s="98" t="s">
        <v>31</v>
      </c>
      <c r="C294" s="98">
        <v>8</v>
      </c>
      <c r="D294" s="21">
        <v>40101</v>
      </c>
      <c r="E294" s="21">
        <v>40101</v>
      </c>
      <c r="F294" s="98" t="s">
        <v>59</v>
      </c>
      <c r="G294" s="31" t="s">
        <v>974</v>
      </c>
      <c r="H294" s="99" t="s">
        <v>185</v>
      </c>
      <c r="I294" s="23" t="s">
        <v>973</v>
      </c>
      <c r="J294" s="23" t="s">
        <v>972</v>
      </c>
      <c r="K294" s="98" t="s">
        <v>179</v>
      </c>
      <c r="O294" s="18"/>
    </row>
    <row r="295" spans="1:15" ht="48" customHeight="1" x14ac:dyDescent="0.25">
      <c r="A295" s="24" t="s">
        <v>1610</v>
      </c>
      <c r="B295" s="24" t="s">
        <v>510</v>
      </c>
      <c r="C295" s="24">
        <v>409</v>
      </c>
      <c r="D295" s="21">
        <v>40150</v>
      </c>
      <c r="E295" s="21">
        <v>40150</v>
      </c>
      <c r="F295" s="24" t="s">
        <v>62</v>
      </c>
      <c r="G295" s="29" t="s">
        <v>543</v>
      </c>
      <c r="H295" s="99" t="s">
        <v>185</v>
      </c>
      <c r="I295" s="30" t="s">
        <v>544</v>
      </c>
      <c r="J295" s="30" t="s">
        <v>566</v>
      </c>
      <c r="K295" s="98" t="s">
        <v>179</v>
      </c>
      <c r="O295" s="18"/>
    </row>
    <row r="296" spans="1:15" ht="48" customHeight="1" x14ac:dyDescent="0.25">
      <c r="A296" s="24" t="s">
        <v>1607</v>
      </c>
      <c r="B296" s="26" t="s">
        <v>53</v>
      </c>
      <c r="C296" s="26">
        <v>412</v>
      </c>
      <c r="D296" s="36">
        <v>40150</v>
      </c>
      <c r="E296" s="36">
        <v>40150</v>
      </c>
      <c r="F296" s="26" t="s">
        <v>62</v>
      </c>
      <c r="G296" s="22" t="s">
        <v>710</v>
      </c>
      <c r="H296" s="99" t="s">
        <v>703</v>
      </c>
      <c r="I296" s="23" t="s">
        <v>708</v>
      </c>
      <c r="J296" s="23" t="s">
        <v>711</v>
      </c>
      <c r="K296" s="42" t="s">
        <v>179</v>
      </c>
      <c r="O296" s="18"/>
    </row>
    <row r="297" spans="1:15" ht="48" customHeight="1" x14ac:dyDescent="0.25">
      <c r="A297" s="24" t="s">
        <v>2246</v>
      </c>
      <c r="B297" s="99" t="s">
        <v>559</v>
      </c>
      <c r="C297" s="99">
        <v>545</v>
      </c>
      <c r="D297" s="21">
        <v>40168</v>
      </c>
      <c r="E297" s="21">
        <v>40168</v>
      </c>
      <c r="F297" s="26" t="s">
        <v>61</v>
      </c>
      <c r="G297" s="22" t="s">
        <v>2700</v>
      </c>
      <c r="H297" s="99" t="s">
        <v>185</v>
      </c>
      <c r="I297" s="23" t="s">
        <v>1966</v>
      </c>
      <c r="J297" s="23" t="s">
        <v>1967</v>
      </c>
      <c r="K297" s="99" t="s">
        <v>179</v>
      </c>
      <c r="O297" s="18"/>
    </row>
    <row r="298" spans="1:15" ht="48" customHeight="1" x14ac:dyDescent="0.25">
      <c r="A298" s="24" t="s">
        <v>819</v>
      </c>
      <c r="B298" s="98" t="s">
        <v>53</v>
      </c>
      <c r="C298" s="98">
        <v>418</v>
      </c>
      <c r="D298" s="21">
        <v>40169</v>
      </c>
      <c r="E298" s="21">
        <v>40169</v>
      </c>
      <c r="F298" s="98" t="s">
        <v>62</v>
      </c>
      <c r="G298" s="31" t="s">
        <v>977</v>
      </c>
      <c r="H298" s="98" t="s">
        <v>2701</v>
      </c>
      <c r="I298" s="23" t="s">
        <v>976</v>
      </c>
      <c r="J298" s="23" t="s">
        <v>975</v>
      </c>
      <c r="K298" s="98" t="s">
        <v>179</v>
      </c>
      <c r="O298" s="18"/>
    </row>
    <row r="299" spans="1:15" ht="48" customHeight="1" x14ac:dyDescent="0.25">
      <c r="A299" s="98" t="s">
        <v>2102</v>
      </c>
      <c r="B299" s="98" t="s">
        <v>1125</v>
      </c>
      <c r="C299" s="99" t="s">
        <v>1125</v>
      </c>
      <c r="D299" s="21">
        <v>40179</v>
      </c>
      <c r="E299" s="21">
        <v>40179</v>
      </c>
      <c r="F299" s="98" t="s">
        <v>2237</v>
      </c>
      <c r="G299" s="31" t="s">
        <v>2243</v>
      </c>
      <c r="H299" s="99" t="s">
        <v>185</v>
      </c>
      <c r="I299" s="23" t="s">
        <v>2212</v>
      </c>
      <c r="J299" s="25" t="s">
        <v>446</v>
      </c>
      <c r="K299" s="98" t="s">
        <v>179</v>
      </c>
      <c r="O299" s="18"/>
    </row>
    <row r="300" spans="1:15" ht="48" customHeight="1" x14ac:dyDescent="0.25">
      <c r="A300" s="24" t="s">
        <v>882</v>
      </c>
      <c r="B300" s="98" t="s">
        <v>48</v>
      </c>
      <c r="C300" s="98">
        <v>1955</v>
      </c>
      <c r="D300" s="21">
        <v>40197</v>
      </c>
      <c r="E300" s="21">
        <v>40197</v>
      </c>
      <c r="F300" s="26" t="s">
        <v>1612</v>
      </c>
      <c r="G300" s="31" t="s">
        <v>2815</v>
      </c>
      <c r="H300" s="98" t="s">
        <v>2699</v>
      </c>
      <c r="I300" s="23" t="s">
        <v>1176</v>
      </c>
      <c r="J300" s="23" t="s">
        <v>1175</v>
      </c>
      <c r="K300" s="98" t="s">
        <v>179</v>
      </c>
      <c r="O300" s="18"/>
    </row>
    <row r="301" spans="1:15" ht="48" customHeight="1" x14ac:dyDescent="0.25">
      <c r="A301" s="24" t="s">
        <v>1228</v>
      </c>
      <c r="B301" s="24" t="s">
        <v>33</v>
      </c>
      <c r="C301" s="25">
        <v>120</v>
      </c>
      <c r="D301" s="21">
        <v>40199</v>
      </c>
      <c r="E301" s="21">
        <v>40199</v>
      </c>
      <c r="F301" s="26" t="s">
        <v>59</v>
      </c>
      <c r="G301" s="27" t="s">
        <v>1480</v>
      </c>
      <c r="H301" s="99" t="s">
        <v>707</v>
      </c>
      <c r="I301" s="23" t="s">
        <v>1481</v>
      </c>
      <c r="J301" s="23" t="s">
        <v>1482</v>
      </c>
      <c r="K301" s="98" t="s">
        <v>179</v>
      </c>
      <c r="O301" s="18"/>
    </row>
    <row r="302" spans="1:15" ht="48" customHeight="1" x14ac:dyDescent="0.25">
      <c r="A302" s="56" t="s">
        <v>2258</v>
      </c>
      <c r="B302" s="26" t="s">
        <v>35</v>
      </c>
      <c r="C302" s="26">
        <v>235</v>
      </c>
      <c r="D302" s="36" t="s">
        <v>2262</v>
      </c>
      <c r="E302" s="36">
        <v>40206</v>
      </c>
      <c r="F302" s="26" t="s">
        <v>2362</v>
      </c>
      <c r="G302" s="22" t="s">
        <v>2263</v>
      </c>
      <c r="H302" s="99" t="s">
        <v>185</v>
      </c>
      <c r="I302" s="23" t="s">
        <v>2264</v>
      </c>
      <c r="J302" s="23" t="s">
        <v>2265</v>
      </c>
      <c r="K302" s="98" t="s">
        <v>179</v>
      </c>
      <c r="O302" s="18"/>
    </row>
    <row r="303" spans="1:15" ht="48" customHeight="1" x14ac:dyDescent="0.25">
      <c r="A303" s="56" t="s">
        <v>2258</v>
      </c>
      <c r="B303" s="26" t="s">
        <v>2272</v>
      </c>
      <c r="C303" s="26">
        <v>3649</v>
      </c>
      <c r="D303" s="36" t="s">
        <v>2273</v>
      </c>
      <c r="E303" s="36" t="s">
        <v>2273</v>
      </c>
      <c r="F303" s="26" t="s">
        <v>68</v>
      </c>
      <c r="G303" s="22" t="s">
        <v>2274</v>
      </c>
      <c r="H303" s="99" t="s">
        <v>185</v>
      </c>
      <c r="I303" s="23" t="s">
        <v>2275</v>
      </c>
      <c r="J303" s="23" t="s">
        <v>2275</v>
      </c>
      <c r="K303" s="98" t="s">
        <v>179</v>
      </c>
      <c r="O303" s="18"/>
    </row>
    <row r="304" spans="1:15" ht="48" customHeight="1" x14ac:dyDescent="0.25">
      <c r="A304" s="35" t="s">
        <v>2247</v>
      </c>
      <c r="B304" s="98" t="s">
        <v>33</v>
      </c>
      <c r="C304" s="99">
        <v>87</v>
      </c>
      <c r="D304" s="21">
        <v>40256</v>
      </c>
      <c r="E304" s="21">
        <v>40256</v>
      </c>
      <c r="F304" s="98" t="s">
        <v>61</v>
      </c>
      <c r="G304" s="22" t="s">
        <v>2043</v>
      </c>
      <c r="H304" s="98" t="s">
        <v>2702</v>
      </c>
      <c r="I304" s="23" t="s">
        <v>2044</v>
      </c>
      <c r="J304" s="23" t="s">
        <v>2045</v>
      </c>
      <c r="K304" s="99" t="s">
        <v>179</v>
      </c>
      <c r="O304" s="18"/>
    </row>
    <row r="305" spans="1:15" ht="48" customHeight="1" x14ac:dyDescent="0.25">
      <c r="A305" s="24" t="s">
        <v>813</v>
      </c>
      <c r="B305" s="24" t="s">
        <v>510</v>
      </c>
      <c r="C305" s="25">
        <v>432</v>
      </c>
      <c r="D305" s="21">
        <v>40267</v>
      </c>
      <c r="E305" s="21">
        <v>40267</v>
      </c>
      <c r="F305" s="99" t="s">
        <v>62</v>
      </c>
      <c r="G305" s="28" t="s">
        <v>2703</v>
      </c>
      <c r="H305" s="99" t="s">
        <v>185</v>
      </c>
      <c r="I305" s="23" t="s">
        <v>636</v>
      </c>
      <c r="J305" s="23" t="s">
        <v>637</v>
      </c>
      <c r="K305" s="24" t="s">
        <v>179</v>
      </c>
      <c r="O305" s="18"/>
    </row>
    <row r="306" spans="1:15" ht="48" customHeight="1" x14ac:dyDescent="0.25">
      <c r="A306" s="98" t="s">
        <v>1873</v>
      </c>
      <c r="B306" s="24" t="s">
        <v>804</v>
      </c>
      <c r="C306" s="98">
        <v>610</v>
      </c>
      <c r="D306" s="21">
        <v>40274</v>
      </c>
      <c r="E306" s="21">
        <v>40274</v>
      </c>
      <c r="F306" s="98" t="s">
        <v>1870</v>
      </c>
      <c r="G306" s="31" t="s">
        <v>1773</v>
      </c>
      <c r="H306" s="99" t="s">
        <v>185</v>
      </c>
      <c r="I306" s="30" t="s">
        <v>1774</v>
      </c>
      <c r="J306" s="30" t="s">
        <v>1775</v>
      </c>
      <c r="K306" s="98" t="s">
        <v>687</v>
      </c>
      <c r="O306" s="18"/>
    </row>
    <row r="307" spans="1:15" ht="48" customHeight="1" x14ac:dyDescent="0.25">
      <c r="A307" s="35" t="s">
        <v>2247</v>
      </c>
      <c r="B307" s="24" t="s">
        <v>804</v>
      </c>
      <c r="C307" s="99" t="s">
        <v>2046</v>
      </c>
      <c r="D307" s="21">
        <v>40275</v>
      </c>
      <c r="E307" s="21">
        <v>40275</v>
      </c>
      <c r="F307" s="98" t="s">
        <v>1433</v>
      </c>
      <c r="G307" s="22" t="s">
        <v>2091</v>
      </c>
      <c r="H307" s="98" t="s">
        <v>2047</v>
      </c>
      <c r="I307" s="23" t="s">
        <v>2048</v>
      </c>
      <c r="J307" s="23" t="s">
        <v>2049</v>
      </c>
      <c r="K307" s="99" t="s">
        <v>179</v>
      </c>
      <c r="O307" s="18"/>
    </row>
    <row r="308" spans="1:15" ht="48" customHeight="1" x14ac:dyDescent="0.25">
      <c r="A308" s="24" t="s">
        <v>819</v>
      </c>
      <c r="B308" s="98" t="s">
        <v>33</v>
      </c>
      <c r="C308" s="98">
        <v>166</v>
      </c>
      <c r="D308" s="21">
        <v>40302</v>
      </c>
      <c r="E308" s="21">
        <v>40302</v>
      </c>
      <c r="F308" s="98" t="s">
        <v>61</v>
      </c>
      <c r="G308" s="31" t="s">
        <v>1000</v>
      </c>
      <c r="H308" s="98" t="s">
        <v>2704</v>
      </c>
      <c r="I308" s="23" t="s">
        <v>999</v>
      </c>
      <c r="J308" s="23" t="s">
        <v>998</v>
      </c>
      <c r="K308" s="98" t="s">
        <v>179</v>
      </c>
      <c r="O308" s="18"/>
    </row>
    <row r="309" spans="1:15" ht="48" customHeight="1" x14ac:dyDescent="0.25">
      <c r="A309" s="24" t="s">
        <v>340</v>
      </c>
      <c r="B309" s="26" t="s">
        <v>53</v>
      </c>
      <c r="C309" s="24">
        <v>438</v>
      </c>
      <c r="D309" s="21">
        <v>40326</v>
      </c>
      <c r="E309" s="21">
        <v>40326</v>
      </c>
      <c r="F309" s="26" t="s">
        <v>62</v>
      </c>
      <c r="G309" s="22" t="s">
        <v>379</v>
      </c>
      <c r="H309" s="99" t="s">
        <v>185</v>
      </c>
      <c r="I309" s="23" t="s">
        <v>380</v>
      </c>
      <c r="J309" s="24" t="s">
        <v>446</v>
      </c>
      <c r="K309" s="98" t="s">
        <v>179</v>
      </c>
      <c r="O309" s="18"/>
    </row>
    <row r="310" spans="1:15" ht="48" customHeight="1" x14ac:dyDescent="0.25">
      <c r="A310" s="24" t="s">
        <v>819</v>
      </c>
      <c r="B310" s="24" t="s">
        <v>804</v>
      </c>
      <c r="C310" s="98">
        <v>1297</v>
      </c>
      <c r="D310" s="21">
        <v>40367</v>
      </c>
      <c r="E310" s="21">
        <v>40367</v>
      </c>
      <c r="F310" s="98" t="s">
        <v>1224</v>
      </c>
      <c r="G310" s="31" t="s">
        <v>985</v>
      </c>
      <c r="H310" s="98" t="s">
        <v>984</v>
      </c>
      <c r="I310" s="23" t="s">
        <v>983</v>
      </c>
      <c r="J310" s="23" t="s">
        <v>982</v>
      </c>
      <c r="K310" s="98" t="s">
        <v>179</v>
      </c>
      <c r="O310" s="18"/>
    </row>
    <row r="311" spans="1:15" ht="48" customHeight="1" x14ac:dyDescent="0.25">
      <c r="A311" s="98" t="s">
        <v>1873</v>
      </c>
      <c r="B311" s="24" t="s">
        <v>804</v>
      </c>
      <c r="C311" s="98">
        <v>136</v>
      </c>
      <c r="D311" s="21">
        <v>40368</v>
      </c>
      <c r="E311" s="21">
        <v>40368</v>
      </c>
      <c r="F311" s="98" t="s">
        <v>1869</v>
      </c>
      <c r="G311" s="31" t="s">
        <v>1771</v>
      </c>
      <c r="H311" s="99" t="s">
        <v>185</v>
      </c>
      <c r="I311" s="30" t="s">
        <v>1772</v>
      </c>
      <c r="J311" s="98" t="s">
        <v>446</v>
      </c>
      <c r="K311" s="24" t="s">
        <v>179</v>
      </c>
      <c r="O311" s="18"/>
    </row>
    <row r="312" spans="1:15" ht="48" customHeight="1" x14ac:dyDescent="0.25">
      <c r="A312" s="24" t="s">
        <v>1228</v>
      </c>
      <c r="B312" s="24" t="s">
        <v>48</v>
      </c>
      <c r="C312" s="25">
        <v>1393</v>
      </c>
      <c r="D312" s="21">
        <v>40371</v>
      </c>
      <c r="E312" s="21">
        <v>40371</v>
      </c>
      <c r="F312" s="26" t="s">
        <v>1612</v>
      </c>
      <c r="G312" s="27" t="s">
        <v>1387</v>
      </c>
      <c r="H312" s="99" t="s">
        <v>2610</v>
      </c>
      <c r="I312" s="23" t="s">
        <v>1388</v>
      </c>
      <c r="J312" s="23" t="s">
        <v>1389</v>
      </c>
      <c r="K312" s="98" t="s">
        <v>179</v>
      </c>
      <c r="O312" s="18"/>
    </row>
    <row r="313" spans="1:15" ht="48" customHeight="1" x14ac:dyDescent="0.25">
      <c r="A313" s="24" t="s">
        <v>1228</v>
      </c>
      <c r="B313" s="24" t="s">
        <v>804</v>
      </c>
      <c r="C313" s="25">
        <v>2692</v>
      </c>
      <c r="D313" s="21">
        <v>40378</v>
      </c>
      <c r="E313" s="21">
        <v>40378</v>
      </c>
      <c r="F313" s="26" t="s">
        <v>1245</v>
      </c>
      <c r="G313" s="27" t="s">
        <v>1395</v>
      </c>
      <c r="H313" s="99" t="s">
        <v>2816</v>
      </c>
      <c r="I313" s="23" t="s">
        <v>1396</v>
      </c>
      <c r="J313" s="23" t="s">
        <v>1397</v>
      </c>
      <c r="K313" s="98" t="s">
        <v>179</v>
      </c>
      <c r="O313" s="18"/>
    </row>
    <row r="314" spans="1:15" ht="48" customHeight="1" x14ac:dyDescent="0.25">
      <c r="A314" s="35" t="s">
        <v>2102</v>
      </c>
      <c r="B314" s="24" t="s">
        <v>804</v>
      </c>
      <c r="C314" s="99">
        <v>1309</v>
      </c>
      <c r="D314" s="21">
        <v>40384</v>
      </c>
      <c r="E314" s="21">
        <v>40384</v>
      </c>
      <c r="F314" s="39" t="s">
        <v>1870</v>
      </c>
      <c r="G314" s="22" t="s">
        <v>2149</v>
      </c>
      <c r="H314" s="42" t="s">
        <v>2611</v>
      </c>
      <c r="I314" s="23" t="s">
        <v>2150</v>
      </c>
      <c r="J314" s="23" t="s">
        <v>2151</v>
      </c>
      <c r="K314" s="98" t="s">
        <v>179</v>
      </c>
      <c r="O314" s="18"/>
    </row>
    <row r="315" spans="1:15" ht="48" customHeight="1" x14ac:dyDescent="0.25">
      <c r="A315" s="98" t="s">
        <v>1873</v>
      </c>
      <c r="B315" s="24" t="s">
        <v>804</v>
      </c>
      <c r="C315" s="98">
        <v>1457</v>
      </c>
      <c r="D315" s="21">
        <v>40388</v>
      </c>
      <c r="E315" s="21">
        <v>40388</v>
      </c>
      <c r="F315" s="98" t="s">
        <v>1870</v>
      </c>
      <c r="G315" s="22" t="s">
        <v>1776</v>
      </c>
      <c r="H315" s="99" t="s">
        <v>185</v>
      </c>
      <c r="I315" s="30" t="s">
        <v>714</v>
      </c>
      <c r="J315" s="30" t="s">
        <v>715</v>
      </c>
      <c r="K315" s="98" t="s">
        <v>687</v>
      </c>
      <c r="O315" s="18"/>
    </row>
    <row r="316" spans="1:15" ht="48" customHeight="1" x14ac:dyDescent="0.25">
      <c r="A316" s="24" t="s">
        <v>1607</v>
      </c>
      <c r="B316" s="24" t="s">
        <v>804</v>
      </c>
      <c r="C316" s="26">
        <v>1457</v>
      </c>
      <c r="D316" s="36">
        <v>40389</v>
      </c>
      <c r="E316" s="36">
        <v>40389</v>
      </c>
      <c r="F316" s="26" t="s">
        <v>1224</v>
      </c>
      <c r="G316" s="22" t="s">
        <v>712</v>
      </c>
      <c r="H316" s="99" t="s">
        <v>713</v>
      </c>
      <c r="I316" s="23" t="s">
        <v>714</v>
      </c>
      <c r="J316" s="23" t="s">
        <v>715</v>
      </c>
      <c r="K316" s="98" t="s">
        <v>179</v>
      </c>
      <c r="O316" s="18"/>
    </row>
    <row r="317" spans="1:15" ht="48" customHeight="1" x14ac:dyDescent="0.25">
      <c r="A317" s="24" t="s">
        <v>819</v>
      </c>
      <c r="B317" s="24" t="s">
        <v>804</v>
      </c>
      <c r="C317" s="98">
        <v>1511</v>
      </c>
      <c r="D317" s="21">
        <v>40395</v>
      </c>
      <c r="E317" s="21">
        <v>40395</v>
      </c>
      <c r="F317" s="98" t="s">
        <v>1224</v>
      </c>
      <c r="G317" s="31" t="s">
        <v>991</v>
      </c>
      <c r="H317" s="98" t="s">
        <v>984</v>
      </c>
      <c r="I317" s="23" t="s">
        <v>990</v>
      </c>
      <c r="J317" s="23" t="s">
        <v>989</v>
      </c>
      <c r="K317" s="98" t="s">
        <v>179</v>
      </c>
      <c r="O317" s="18"/>
    </row>
    <row r="318" spans="1:15" ht="48" customHeight="1" x14ac:dyDescent="0.25">
      <c r="A318" s="24" t="s">
        <v>819</v>
      </c>
      <c r="B318" s="98" t="s">
        <v>49</v>
      </c>
      <c r="C318" s="98">
        <v>9</v>
      </c>
      <c r="D318" s="21">
        <v>40396</v>
      </c>
      <c r="E318" s="21">
        <v>40396</v>
      </c>
      <c r="F318" s="98" t="s">
        <v>61</v>
      </c>
      <c r="G318" s="31" t="s">
        <v>1174</v>
      </c>
      <c r="H318" s="99" t="s">
        <v>185</v>
      </c>
      <c r="I318" s="23" t="s">
        <v>1173</v>
      </c>
      <c r="J318" s="98" t="s">
        <v>446</v>
      </c>
      <c r="K318" s="98" t="s">
        <v>179</v>
      </c>
      <c r="O318" s="18"/>
    </row>
    <row r="319" spans="1:15" ht="48" customHeight="1" x14ac:dyDescent="0.25">
      <c r="A319" s="24" t="s">
        <v>2246</v>
      </c>
      <c r="B319" s="99" t="s">
        <v>1270</v>
      </c>
      <c r="C319" s="99">
        <v>2</v>
      </c>
      <c r="D319" s="21">
        <v>40396</v>
      </c>
      <c r="E319" s="21">
        <v>40396</v>
      </c>
      <c r="F319" s="26" t="s">
        <v>2004</v>
      </c>
      <c r="G319" s="22" t="s">
        <v>1975</v>
      </c>
      <c r="H319" s="99" t="s">
        <v>185</v>
      </c>
      <c r="I319" s="46" t="s">
        <v>1976</v>
      </c>
      <c r="J319" s="25" t="s">
        <v>446</v>
      </c>
      <c r="K319" s="99" t="s">
        <v>179</v>
      </c>
      <c r="O319" s="18"/>
    </row>
    <row r="320" spans="1:15" ht="48" customHeight="1" x14ac:dyDescent="0.25">
      <c r="A320" s="24" t="s">
        <v>819</v>
      </c>
      <c r="B320" s="98" t="s">
        <v>49</v>
      </c>
      <c r="C320" s="98">
        <v>5</v>
      </c>
      <c r="D320" s="21">
        <v>40409</v>
      </c>
      <c r="E320" s="21">
        <v>40409</v>
      </c>
      <c r="F320" s="98" t="s">
        <v>1219</v>
      </c>
      <c r="G320" s="31" t="s">
        <v>1169</v>
      </c>
      <c r="H320" s="99" t="s">
        <v>185</v>
      </c>
      <c r="I320" s="23" t="s">
        <v>1168</v>
      </c>
      <c r="J320" s="98" t="s">
        <v>446</v>
      </c>
      <c r="K320" s="98" t="s">
        <v>179</v>
      </c>
      <c r="O320" s="18"/>
    </row>
    <row r="321" spans="1:15" ht="48" customHeight="1" x14ac:dyDescent="0.25">
      <c r="A321" s="24" t="s">
        <v>819</v>
      </c>
      <c r="B321" s="98" t="s">
        <v>33</v>
      </c>
      <c r="C321" s="98">
        <v>371</v>
      </c>
      <c r="D321" s="21">
        <v>40420</v>
      </c>
      <c r="E321" s="21">
        <v>40420</v>
      </c>
      <c r="F321" s="98" t="s">
        <v>61</v>
      </c>
      <c r="G321" s="31" t="s">
        <v>988</v>
      </c>
      <c r="H321" s="99" t="s">
        <v>185</v>
      </c>
      <c r="I321" s="23" t="s">
        <v>987</v>
      </c>
      <c r="J321" s="23" t="s">
        <v>986</v>
      </c>
      <c r="K321" s="98" t="s">
        <v>179</v>
      </c>
      <c r="O321" s="18"/>
    </row>
    <row r="322" spans="1:15" ht="48" customHeight="1" x14ac:dyDescent="0.25">
      <c r="A322" s="24" t="s">
        <v>1619</v>
      </c>
      <c r="B322" s="99" t="s">
        <v>559</v>
      </c>
      <c r="C322" s="99">
        <v>371</v>
      </c>
      <c r="D322" s="21">
        <v>40420</v>
      </c>
      <c r="E322" s="21">
        <v>40420</v>
      </c>
      <c r="F322" s="99" t="s">
        <v>61</v>
      </c>
      <c r="G322" s="28" t="s">
        <v>1669</v>
      </c>
      <c r="H322" s="99" t="s">
        <v>2705</v>
      </c>
      <c r="I322" s="23" t="s">
        <v>987</v>
      </c>
      <c r="J322" s="23" t="s">
        <v>1635</v>
      </c>
      <c r="K322" s="98" t="s">
        <v>179</v>
      </c>
      <c r="O322" s="18"/>
    </row>
    <row r="323" spans="1:15" ht="98.25" customHeight="1" x14ac:dyDescent="0.25">
      <c r="A323" s="24" t="s">
        <v>2246</v>
      </c>
      <c r="B323" s="99" t="s">
        <v>14</v>
      </c>
      <c r="C323" s="99">
        <v>1409</v>
      </c>
      <c r="D323" s="21">
        <v>40420</v>
      </c>
      <c r="E323" s="21">
        <v>40420</v>
      </c>
      <c r="F323" s="26" t="s">
        <v>59</v>
      </c>
      <c r="G323" s="22" t="s">
        <v>1888</v>
      </c>
      <c r="H323" s="99" t="s">
        <v>185</v>
      </c>
      <c r="I323" s="23" t="s">
        <v>1889</v>
      </c>
      <c r="J323" s="23" t="s">
        <v>1890</v>
      </c>
      <c r="K323" s="99" t="s">
        <v>179</v>
      </c>
      <c r="L323" s="41"/>
      <c r="O323" s="17"/>
    </row>
    <row r="324" spans="1:15" ht="51.75" customHeight="1" x14ac:dyDescent="0.25">
      <c r="A324" s="56" t="s">
        <v>2258</v>
      </c>
      <c r="B324" s="26" t="s">
        <v>33</v>
      </c>
      <c r="C324" s="26">
        <v>371</v>
      </c>
      <c r="D324" s="36" t="s">
        <v>2266</v>
      </c>
      <c r="E324" s="36">
        <v>40421</v>
      </c>
      <c r="F324" s="26" t="s">
        <v>61</v>
      </c>
      <c r="G324" s="22" t="s">
        <v>2706</v>
      </c>
      <c r="H324" s="99" t="s">
        <v>2705</v>
      </c>
      <c r="I324" s="23" t="s">
        <v>987</v>
      </c>
      <c r="J324" s="23" t="s">
        <v>2267</v>
      </c>
      <c r="K324" s="98" t="s">
        <v>179</v>
      </c>
      <c r="L324" s="41"/>
      <c r="O324" s="17"/>
    </row>
    <row r="325" spans="1:15" ht="51.75" customHeight="1" x14ac:dyDescent="0.25">
      <c r="A325" s="98" t="s">
        <v>1873</v>
      </c>
      <c r="B325" s="24" t="s">
        <v>804</v>
      </c>
      <c r="C325" s="98">
        <v>724</v>
      </c>
      <c r="D325" s="21">
        <v>40465</v>
      </c>
      <c r="E325" s="21">
        <v>40465</v>
      </c>
      <c r="F325" s="98" t="s">
        <v>60</v>
      </c>
      <c r="G325" s="22" t="s">
        <v>1777</v>
      </c>
      <c r="H325" s="99" t="s">
        <v>185</v>
      </c>
      <c r="I325" s="30" t="s">
        <v>1778</v>
      </c>
      <c r="J325" s="24" t="s">
        <v>446</v>
      </c>
      <c r="K325" s="24" t="s">
        <v>179</v>
      </c>
      <c r="L325" s="41"/>
      <c r="O325" s="17"/>
    </row>
    <row r="326" spans="1:15" ht="51.75" customHeight="1" x14ac:dyDescent="0.25">
      <c r="A326" s="98" t="s">
        <v>1873</v>
      </c>
      <c r="B326" s="24" t="s">
        <v>804</v>
      </c>
      <c r="C326" s="98">
        <v>726</v>
      </c>
      <c r="D326" s="21">
        <v>40465</v>
      </c>
      <c r="E326" s="21">
        <v>40465</v>
      </c>
      <c r="F326" s="98" t="s">
        <v>60</v>
      </c>
      <c r="G326" s="22" t="s">
        <v>1779</v>
      </c>
      <c r="H326" s="99" t="s">
        <v>185</v>
      </c>
      <c r="I326" s="30" t="s">
        <v>1780</v>
      </c>
      <c r="J326" s="30" t="s">
        <v>1781</v>
      </c>
      <c r="K326" s="24" t="s">
        <v>179</v>
      </c>
      <c r="L326" s="41"/>
      <c r="O326" s="17"/>
    </row>
    <row r="327" spans="1:15" ht="51.75" customHeight="1" x14ac:dyDescent="0.25">
      <c r="A327" s="24" t="s">
        <v>1228</v>
      </c>
      <c r="B327" s="24" t="s">
        <v>804</v>
      </c>
      <c r="C327" s="25">
        <v>6918</v>
      </c>
      <c r="D327" s="21">
        <v>40472</v>
      </c>
      <c r="E327" s="21">
        <v>40472</v>
      </c>
      <c r="F327" s="26" t="s">
        <v>1436</v>
      </c>
      <c r="G327" s="27" t="s">
        <v>1437</v>
      </c>
      <c r="H327" s="99" t="s">
        <v>2817</v>
      </c>
      <c r="I327" s="23" t="s">
        <v>1438</v>
      </c>
      <c r="J327" s="23" t="s">
        <v>1439</v>
      </c>
      <c r="K327" s="98" t="s">
        <v>179</v>
      </c>
      <c r="L327" s="41"/>
      <c r="O327" s="17"/>
    </row>
    <row r="328" spans="1:15" ht="51.75" customHeight="1" x14ac:dyDescent="0.25">
      <c r="A328" s="24" t="s">
        <v>819</v>
      </c>
      <c r="B328" s="98" t="s">
        <v>33</v>
      </c>
      <c r="C328" s="98">
        <v>3930</v>
      </c>
      <c r="D328" s="21">
        <v>40476</v>
      </c>
      <c r="E328" s="21">
        <v>40476</v>
      </c>
      <c r="F328" s="98" t="s">
        <v>59</v>
      </c>
      <c r="G328" s="31" t="s">
        <v>997</v>
      </c>
      <c r="H328" s="98" t="s">
        <v>2707</v>
      </c>
      <c r="I328" s="23" t="s">
        <v>996</v>
      </c>
      <c r="J328" s="23" t="s">
        <v>995</v>
      </c>
      <c r="K328" s="98" t="s">
        <v>179</v>
      </c>
      <c r="L328" s="41"/>
      <c r="O328" s="17"/>
    </row>
    <row r="329" spans="1:15" ht="51.75" customHeight="1" x14ac:dyDescent="0.25">
      <c r="A329" s="98" t="s">
        <v>1873</v>
      </c>
      <c r="B329" s="98" t="s">
        <v>33</v>
      </c>
      <c r="C329" s="98">
        <v>3930</v>
      </c>
      <c r="D329" s="21">
        <v>40476</v>
      </c>
      <c r="E329" s="21">
        <v>40476</v>
      </c>
      <c r="F329" s="98" t="s">
        <v>59</v>
      </c>
      <c r="G329" s="22" t="s">
        <v>1782</v>
      </c>
      <c r="H329" s="99" t="s">
        <v>185</v>
      </c>
      <c r="I329" s="23" t="s">
        <v>996</v>
      </c>
      <c r="J329" s="23" t="s">
        <v>1783</v>
      </c>
      <c r="K329" s="98" t="s">
        <v>179</v>
      </c>
      <c r="L329" s="41"/>
      <c r="O329" s="17"/>
    </row>
    <row r="330" spans="1:15" ht="51.75" customHeight="1" x14ac:dyDescent="0.25">
      <c r="A330" s="35" t="s">
        <v>2102</v>
      </c>
      <c r="B330" s="98" t="s">
        <v>33</v>
      </c>
      <c r="C330" s="99">
        <v>3930</v>
      </c>
      <c r="D330" s="21">
        <v>40476</v>
      </c>
      <c r="E330" s="21">
        <v>40476</v>
      </c>
      <c r="F330" s="35" t="s">
        <v>59</v>
      </c>
      <c r="G330" s="22" t="s">
        <v>2147</v>
      </c>
      <c r="H330" s="99" t="s">
        <v>185</v>
      </c>
      <c r="I330" s="23" t="s">
        <v>2148</v>
      </c>
      <c r="J330" s="23" t="s">
        <v>1783</v>
      </c>
      <c r="K330" s="98" t="s">
        <v>179</v>
      </c>
      <c r="L330" s="41"/>
      <c r="O330" s="17"/>
    </row>
    <row r="331" spans="1:15" ht="51.75" customHeight="1" x14ac:dyDescent="0.25">
      <c r="A331" s="35" t="s">
        <v>2102</v>
      </c>
      <c r="B331" s="24" t="s">
        <v>804</v>
      </c>
      <c r="C331" s="99">
        <v>2153</v>
      </c>
      <c r="D331" s="21">
        <v>40490</v>
      </c>
      <c r="E331" s="21">
        <v>40490</v>
      </c>
      <c r="F331" s="39" t="s">
        <v>1870</v>
      </c>
      <c r="G331" s="22" t="s">
        <v>2224</v>
      </c>
      <c r="H331" s="99" t="s">
        <v>185</v>
      </c>
      <c r="I331" s="23" t="s">
        <v>2152</v>
      </c>
      <c r="J331" s="23" t="s">
        <v>2153</v>
      </c>
      <c r="K331" s="98" t="s">
        <v>179</v>
      </c>
      <c r="L331" s="41"/>
      <c r="O331" s="17"/>
    </row>
    <row r="332" spans="1:15" ht="51.75" customHeight="1" x14ac:dyDescent="0.25">
      <c r="A332" s="35" t="s">
        <v>2102</v>
      </c>
      <c r="B332" s="24" t="s">
        <v>804</v>
      </c>
      <c r="C332" s="99">
        <v>5194</v>
      </c>
      <c r="D332" s="21">
        <v>40522</v>
      </c>
      <c r="E332" s="21">
        <v>40522</v>
      </c>
      <c r="F332" s="39" t="s">
        <v>2214</v>
      </c>
      <c r="G332" s="22" t="s">
        <v>2154</v>
      </c>
      <c r="H332" s="99" t="s">
        <v>185</v>
      </c>
      <c r="I332" s="23" t="s">
        <v>2155</v>
      </c>
      <c r="J332" s="25" t="s">
        <v>446</v>
      </c>
      <c r="K332" s="98" t="s">
        <v>179</v>
      </c>
      <c r="L332" s="41"/>
      <c r="O332" s="17"/>
    </row>
    <row r="333" spans="1:15" ht="51.75" customHeight="1" x14ac:dyDescent="0.25">
      <c r="A333" s="24" t="s">
        <v>1607</v>
      </c>
      <c r="B333" s="26" t="s">
        <v>33</v>
      </c>
      <c r="C333" s="26">
        <v>531</v>
      </c>
      <c r="D333" s="36">
        <v>40536</v>
      </c>
      <c r="E333" s="36">
        <v>40536</v>
      </c>
      <c r="F333" s="26" t="s">
        <v>61</v>
      </c>
      <c r="G333" s="22" t="s">
        <v>716</v>
      </c>
      <c r="H333" s="99" t="s">
        <v>185</v>
      </c>
      <c r="I333" s="46" t="s">
        <v>717</v>
      </c>
      <c r="J333" s="46" t="s">
        <v>718</v>
      </c>
      <c r="K333" s="98" t="s">
        <v>179</v>
      </c>
      <c r="L333" s="41"/>
      <c r="O333" s="17"/>
    </row>
    <row r="334" spans="1:15" ht="51.75" customHeight="1" x14ac:dyDescent="0.25">
      <c r="A334" s="35" t="s">
        <v>2102</v>
      </c>
      <c r="B334" s="98" t="s">
        <v>54</v>
      </c>
      <c r="C334" s="99">
        <v>531</v>
      </c>
      <c r="D334" s="21">
        <v>40536</v>
      </c>
      <c r="E334" s="21">
        <v>40536</v>
      </c>
      <c r="F334" s="98" t="s">
        <v>61</v>
      </c>
      <c r="G334" s="22" t="s">
        <v>2156</v>
      </c>
      <c r="H334" s="42" t="s">
        <v>2818</v>
      </c>
      <c r="I334" s="23" t="s">
        <v>717</v>
      </c>
      <c r="J334" s="23" t="s">
        <v>718</v>
      </c>
      <c r="K334" s="98" t="s">
        <v>179</v>
      </c>
      <c r="L334" s="41"/>
      <c r="O334" s="17"/>
    </row>
    <row r="335" spans="1:15" ht="51.75" customHeight="1" x14ac:dyDescent="0.25">
      <c r="A335" s="24" t="s">
        <v>1228</v>
      </c>
      <c r="B335" s="24" t="s">
        <v>48</v>
      </c>
      <c r="C335" s="25">
        <v>1429</v>
      </c>
      <c r="D335" s="21">
        <v>40541</v>
      </c>
      <c r="E335" s="21">
        <v>40541</v>
      </c>
      <c r="F335" s="26" t="s">
        <v>1612</v>
      </c>
      <c r="G335" s="27" t="s">
        <v>1347</v>
      </c>
      <c r="H335" s="99" t="s">
        <v>2584</v>
      </c>
      <c r="I335" s="23" t="s">
        <v>1348</v>
      </c>
      <c r="J335" s="23" t="s">
        <v>1349</v>
      </c>
      <c r="K335" s="98" t="s">
        <v>179</v>
      </c>
      <c r="L335" s="41"/>
      <c r="O335" s="17"/>
    </row>
    <row r="336" spans="1:15" ht="51.75" customHeight="1" x14ac:dyDescent="0.25">
      <c r="A336" s="56" t="s">
        <v>2258</v>
      </c>
      <c r="B336" s="26" t="s">
        <v>48</v>
      </c>
      <c r="C336" s="26">
        <v>1437</v>
      </c>
      <c r="D336" s="36" t="s">
        <v>2276</v>
      </c>
      <c r="E336" s="36">
        <v>41092</v>
      </c>
      <c r="F336" s="26" t="s">
        <v>1612</v>
      </c>
      <c r="G336" s="22" t="s">
        <v>2277</v>
      </c>
      <c r="H336" s="99" t="s">
        <v>185</v>
      </c>
      <c r="I336" s="23" t="s">
        <v>373</v>
      </c>
      <c r="J336" s="23" t="s">
        <v>2278</v>
      </c>
      <c r="K336" s="98" t="s">
        <v>179</v>
      </c>
      <c r="L336" s="41"/>
      <c r="O336" s="17"/>
    </row>
    <row r="337" spans="1:12" s="17" customFormat="1" ht="51.75" customHeight="1" x14ac:dyDescent="0.25">
      <c r="A337" s="98" t="s">
        <v>340</v>
      </c>
      <c r="B337" s="98" t="s">
        <v>2566</v>
      </c>
      <c r="C337" s="34"/>
      <c r="D337" s="78">
        <v>40575</v>
      </c>
      <c r="E337" s="78">
        <v>40575</v>
      </c>
      <c r="F337" s="98" t="s">
        <v>2582</v>
      </c>
      <c r="G337" s="29" t="s">
        <v>2567</v>
      </c>
      <c r="H337" s="99" t="s">
        <v>185</v>
      </c>
      <c r="I337" s="90" t="s">
        <v>2568</v>
      </c>
      <c r="J337" s="77" t="s">
        <v>446</v>
      </c>
      <c r="K337" s="98" t="s">
        <v>179</v>
      </c>
      <c r="L337" s="41"/>
    </row>
    <row r="338" spans="1:12" s="17" customFormat="1" ht="51.75" customHeight="1" x14ac:dyDescent="0.25">
      <c r="A338" s="24" t="s">
        <v>1228</v>
      </c>
      <c r="B338" s="24" t="s">
        <v>53</v>
      </c>
      <c r="C338" s="25">
        <v>470</v>
      </c>
      <c r="D338" s="21">
        <v>40617</v>
      </c>
      <c r="E338" s="21">
        <v>40617</v>
      </c>
      <c r="F338" s="26" t="s">
        <v>62</v>
      </c>
      <c r="G338" s="27" t="s">
        <v>1443</v>
      </c>
      <c r="H338" s="99" t="s">
        <v>2592</v>
      </c>
      <c r="I338" s="23" t="s">
        <v>1444</v>
      </c>
      <c r="J338" s="23" t="s">
        <v>1445</v>
      </c>
      <c r="K338" s="98" t="s">
        <v>179</v>
      </c>
      <c r="L338" s="41"/>
    </row>
    <row r="339" spans="1:12" s="17" customFormat="1" ht="51.75" customHeight="1" x14ac:dyDescent="0.25">
      <c r="A339" s="24" t="s">
        <v>819</v>
      </c>
      <c r="B339" s="24" t="s">
        <v>804</v>
      </c>
      <c r="C339" s="98">
        <v>1754</v>
      </c>
      <c r="D339" s="21">
        <v>40632</v>
      </c>
      <c r="E339" s="21">
        <v>40632</v>
      </c>
      <c r="F339" s="98" t="s">
        <v>1221</v>
      </c>
      <c r="G339" s="31" t="s">
        <v>1005</v>
      </c>
      <c r="H339" s="99" t="s">
        <v>185</v>
      </c>
      <c r="I339" s="23" t="s">
        <v>1004</v>
      </c>
      <c r="J339" s="23" t="s">
        <v>1003</v>
      </c>
      <c r="K339" s="98" t="s">
        <v>179</v>
      </c>
      <c r="L339" s="41"/>
    </row>
    <row r="340" spans="1:12" s="17" customFormat="1" ht="51.75" customHeight="1" x14ac:dyDescent="0.25">
      <c r="A340" s="24" t="s">
        <v>1610</v>
      </c>
      <c r="B340" s="24" t="s">
        <v>49</v>
      </c>
      <c r="C340" s="24">
        <v>17</v>
      </c>
      <c r="D340" s="21">
        <v>40695</v>
      </c>
      <c r="E340" s="21">
        <v>40695</v>
      </c>
      <c r="F340" s="98" t="s">
        <v>60</v>
      </c>
      <c r="G340" s="29" t="s">
        <v>656</v>
      </c>
      <c r="H340" s="99" t="s">
        <v>185</v>
      </c>
      <c r="I340" s="30" t="s">
        <v>542</v>
      </c>
      <c r="J340" s="24" t="s">
        <v>446</v>
      </c>
      <c r="K340" s="98" t="s">
        <v>179</v>
      </c>
      <c r="L340" s="41"/>
    </row>
    <row r="341" spans="1:12" s="17" customFormat="1" ht="51.75" customHeight="1" x14ac:dyDescent="0.25">
      <c r="A341" s="24" t="s">
        <v>340</v>
      </c>
      <c r="B341" s="26" t="s">
        <v>49</v>
      </c>
      <c r="C341" s="24">
        <v>14</v>
      </c>
      <c r="D341" s="21">
        <v>40695</v>
      </c>
      <c r="E341" s="21">
        <v>40695</v>
      </c>
      <c r="F341" s="74" t="s">
        <v>376</v>
      </c>
      <c r="G341" s="22" t="s">
        <v>160</v>
      </c>
      <c r="H341" s="99" t="s">
        <v>185</v>
      </c>
      <c r="I341" s="23" t="s">
        <v>377</v>
      </c>
      <c r="J341" s="24" t="s">
        <v>446</v>
      </c>
      <c r="K341" s="98" t="s">
        <v>179</v>
      </c>
      <c r="L341" s="41"/>
    </row>
    <row r="342" spans="1:12" s="17" customFormat="1" ht="51.75" customHeight="1" x14ac:dyDescent="0.25">
      <c r="A342" s="98" t="s">
        <v>1873</v>
      </c>
      <c r="B342" s="24" t="s">
        <v>804</v>
      </c>
      <c r="C342" s="98">
        <v>386</v>
      </c>
      <c r="D342" s="21">
        <v>40696</v>
      </c>
      <c r="E342" s="21">
        <v>40696</v>
      </c>
      <c r="F342" s="98" t="s">
        <v>60</v>
      </c>
      <c r="G342" s="22" t="s">
        <v>1784</v>
      </c>
      <c r="H342" s="99" t="s">
        <v>185</v>
      </c>
      <c r="I342" s="23" t="s">
        <v>1785</v>
      </c>
      <c r="J342" s="24" t="s">
        <v>446</v>
      </c>
      <c r="K342" s="24" t="s">
        <v>687</v>
      </c>
      <c r="L342" s="41"/>
    </row>
    <row r="343" spans="1:12" s="17" customFormat="1" ht="51.75" customHeight="1" x14ac:dyDescent="0.25">
      <c r="A343" s="24" t="s">
        <v>819</v>
      </c>
      <c r="B343" s="98" t="s">
        <v>48</v>
      </c>
      <c r="C343" s="98">
        <v>1448</v>
      </c>
      <c r="D343" s="21">
        <v>40704</v>
      </c>
      <c r="E343" s="21">
        <v>40704</v>
      </c>
      <c r="F343" s="26" t="s">
        <v>1612</v>
      </c>
      <c r="G343" s="31" t="s">
        <v>1008</v>
      </c>
      <c r="H343" s="98" t="s">
        <v>2708</v>
      </c>
      <c r="I343" s="23" t="s">
        <v>1007</v>
      </c>
      <c r="J343" s="23" t="s">
        <v>1006</v>
      </c>
      <c r="K343" s="98" t="s">
        <v>179</v>
      </c>
      <c r="L343" s="41"/>
    </row>
    <row r="344" spans="1:12" s="17" customFormat="1" ht="51.75" customHeight="1" x14ac:dyDescent="0.25">
      <c r="A344" s="35" t="s">
        <v>2102</v>
      </c>
      <c r="B344" s="98" t="s">
        <v>50</v>
      </c>
      <c r="C344" s="99">
        <v>1448</v>
      </c>
      <c r="D344" s="21">
        <v>40704</v>
      </c>
      <c r="E344" s="21">
        <v>40704</v>
      </c>
      <c r="F344" s="26" t="s">
        <v>1612</v>
      </c>
      <c r="G344" s="31" t="s">
        <v>2157</v>
      </c>
      <c r="H344" s="42" t="s">
        <v>2819</v>
      </c>
      <c r="I344" s="23" t="s">
        <v>2158</v>
      </c>
      <c r="J344" s="23" t="s">
        <v>2159</v>
      </c>
      <c r="K344" s="98" t="s">
        <v>179</v>
      </c>
      <c r="L344" s="41"/>
    </row>
    <row r="345" spans="1:12" s="17" customFormat="1" ht="51.75" customHeight="1" x14ac:dyDescent="0.25">
      <c r="A345" s="24" t="s">
        <v>813</v>
      </c>
      <c r="B345" s="24" t="s">
        <v>14</v>
      </c>
      <c r="C345" s="25">
        <v>1473</v>
      </c>
      <c r="D345" s="21">
        <v>40729</v>
      </c>
      <c r="E345" s="21">
        <v>40729</v>
      </c>
      <c r="F345" s="26" t="s">
        <v>1612</v>
      </c>
      <c r="G345" s="28" t="s">
        <v>622</v>
      </c>
      <c r="H345" s="99" t="s">
        <v>2709</v>
      </c>
      <c r="I345" s="23" t="s">
        <v>623</v>
      </c>
      <c r="J345" s="53" t="s">
        <v>624</v>
      </c>
      <c r="K345" s="24" t="s">
        <v>179</v>
      </c>
      <c r="L345" s="41"/>
    </row>
    <row r="346" spans="1:12" s="17" customFormat="1" ht="51.75" customHeight="1" x14ac:dyDescent="0.25">
      <c r="A346" s="24" t="s">
        <v>819</v>
      </c>
      <c r="B346" s="98" t="s">
        <v>48</v>
      </c>
      <c r="C346" s="98">
        <v>1474</v>
      </c>
      <c r="D346" s="21">
        <v>40736</v>
      </c>
      <c r="E346" s="21">
        <v>40736</v>
      </c>
      <c r="F346" s="26" t="s">
        <v>1612</v>
      </c>
      <c r="G346" s="31" t="s">
        <v>1010</v>
      </c>
      <c r="H346" s="98" t="s">
        <v>2710</v>
      </c>
      <c r="I346" s="23" t="s">
        <v>375</v>
      </c>
      <c r="J346" s="23" t="s">
        <v>1009</v>
      </c>
      <c r="K346" s="98" t="s">
        <v>179</v>
      </c>
      <c r="L346" s="41"/>
    </row>
    <row r="347" spans="1:12" s="17" customFormat="1" ht="117.75" customHeight="1" x14ac:dyDescent="0.25">
      <c r="A347" s="24" t="s">
        <v>340</v>
      </c>
      <c r="B347" s="26" t="s">
        <v>48</v>
      </c>
      <c r="C347" s="24">
        <v>1474</v>
      </c>
      <c r="D347" s="21">
        <v>40736</v>
      </c>
      <c r="E347" s="21">
        <v>40736</v>
      </c>
      <c r="F347" s="26" t="s">
        <v>1612</v>
      </c>
      <c r="G347" s="22" t="s">
        <v>159</v>
      </c>
      <c r="H347" s="99" t="s">
        <v>185</v>
      </c>
      <c r="I347" s="23" t="s">
        <v>375</v>
      </c>
      <c r="J347" s="23" t="s">
        <v>407</v>
      </c>
      <c r="K347" s="98" t="s">
        <v>179</v>
      </c>
      <c r="L347" s="41"/>
    </row>
    <row r="348" spans="1:12" s="17" customFormat="1" ht="51.75" customHeight="1" x14ac:dyDescent="0.25">
      <c r="A348" s="24" t="s">
        <v>1619</v>
      </c>
      <c r="B348" s="99" t="s">
        <v>1621</v>
      </c>
      <c r="C348" s="25">
        <v>1474</v>
      </c>
      <c r="D348" s="21">
        <v>40736</v>
      </c>
      <c r="E348" s="21">
        <v>40736</v>
      </c>
      <c r="F348" s="26" t="s">
        <v>1612</v>
      </c>
      <c r="G348" s="28" t="s">
        <v>2711</v>
      </c>
      <c r="H348" s="99" t="s">
        <v>2585</v>
      </c>
      <c r="I348" s="23" t="s">
        <v>1636</v>
      </c>
      <c r="J348" s="23" t="s">
        <v>1637</v>
      </c>
      <c r="K348" s="98" t="s">
        <v>179</v>
      </c>
      <c r="L348" s="41"/>
    </row>
    <row r="349" spans="1:12" s="17" customFormat="1" ht="51.75" customHeight="1" x14ac:dyDescent="0.25">
      <c r="A349" s="56" t="s">
        <v>2258</v>
      </c>
      <c r="B349" s="61" t="s">
        <v>14</v>
      </c>
      <c r="C349" s="26">
        <v>1474</v>
      </c>
      <c r="D349" s="36" t="s">
        <v>2279</v>
      </c>
      <c r="E349" s="36" t="s">
        <v>2279</v>
      </c>
      <c r="F349" s="26" t="s">
        <v>1612</v>
      </c>
      <c r="G349" s="22" t="s">
        <v>2280</v>
      </c>
      <c r="H349" s="62" t="s">
        <v>2820</v>
      </c>
      <c r="I349" s="63" t="s">
        <v>2281</v>
      </c>
      <c r="J349" s="23" t="s">
        <v>2282</v>
      </c>
      <c r="K349" s="98" t="s">
        <v>179</v>
      </c>
      <c r="L349" s="41"/>
    </row>
    <row r="350" spans="1:12" s="17" customFormat="1" ht="51.75" customHeight="1" x14ac:dyDescent="0.25">
      <c r="A350" s="24" t="s">
        <v>340</v>
      </c>
      <c r="B350" s="26" t="s">
        <v>48</v>
      </c>
      <c r="C350" s="24">
        <v>1563</v>
      </c>
      <c r="D350" s="21">
        <v>40736</v>
      </c>
      <c r="E350" s="21">
        <v>40736</v>
      </c>
      <c r="F350" s="26" t="s">
        <v>1612</v>
      </c>
      <c r="G350" s="22" t="s">
        <v>157</v>
      </c>
      <c r="H350" s="99" t="s">
        <v>185</v>
      </c>
      <c r="I350" s="23" t="s">
        <v>365</v>
      </c>
      <c r="J350" s="23" t="s">
        <v>366</v>
      </c>
      <c r="K350" s="98" t="s">
        <v>179</v>
      </c>
      <c r="L350" s="41"/>
    </row>
    <row r="351" spans="1:12" s="17" customFormat="1" ht="51.75" customHeight="1" x14ac:dyDescent="0.25">
      <c r="A351" s="24" t="s">
        <v>1610</v>
      </c>
      <c r="B351" s="24" t="s">
        <v>450</v>
      </c>
      <c r="C351" s="24">
        <v>2521</v>
      </c>
      <c r="D351" s="21">
        <v>40737</v>
      </c>
      <c r="E351" s="21">
        <v>40737</v>
      </c>
      <c r="F351" s="24" t="s">
        <v>297</v>
      </c>
      <c r="G351" s="29" t="s">
        <v>2821</v>
      </c>
      <c r="H351" s="99" t="s">
        <v>185</v>
      </c>
      <c r="I351" s="30" t="s">
        <v>541</v>
      </c>
      <c r="J351" s="30" t="s">
        <v>567</v>
      </c>
      <c r="K351" s="98" t="s">
        <v>179</v>
      </c>
      <c r="L351" s="41"/>
    </row>
    <row r="352" spans="1:12" s="17" customFormat="1" ht="51.75" customHeight="1" x14ac:dyDescent="0.25">
      <c r="A352" s="35" t="s">
        <v>2247</v>
      </c>
      <c r="B352" s="24" t="s">
        <v>804</v>
      </c>
      <c r="C352" s="99">
        <v>123</v>
      </c>
      <c r="D352" s="21">
        <v>40819</v>
      </c>
      <c r="E352" s="21">
        <v>40819</v>
      </c>
      <c r="F352" s="98" t="s">
        <v>2094</v>
      </c>
      <c r="G352" s="22" t="s">
        <v>2050</v>
      </c>
      <c r="H352" s="98" t="s">
        <v>2822</v>
      </c>
      <c r="I352" s="23" t="s">
        <v>2051</v>
      </c>
      <c r="J352" s="23" t="s">
        <v>2052</v>
      </c>
      <c r="K352" s="99" t="s">
        <v>179</v>
      </c>
      <c r="L352" s="41"/>
    </row>
    <row r="353" spans="1:12" s="17" customFormat="1" ht="51.75" customHeight="1" x14ac:dyDescent="0.25">
      <c r="A353" s="24" t="s">
        <v>2246</v>
      </c>
      <c r="B353" s="99" t="s">
        <v>1906</v>
      </c>
      <c r="C353" s="99">
        <v>6</v>
      </c>
      <c r="D353" s="21">
        <v>40834</v>
      </c>
      <c r="E353" s="21">
        <v>40834</v>
      </c>
      <c r="F353" s="26" t="s">
        <v>2001</v>
      </c>
      <c r="G353" s="22" t="s">
        <v>1917</v>
      </c>
      <c r="H353" s="99" t="s">
        <v>185</v>
      </c>
      <c r="I353" s="23" t="s">
        <v>1918</v>
      </c>
      <c r="J353" s="99" t="s">
        <v>446</v>
      </c>
      <c r="K353" s="99" t="s">
        <v>179</v>
      </c>
      <c r="L353" s="41"/>
    </row>
    <row r="354" spans="1:12" s="17" customFormat="1" ht="51.75" customHeight="1" x14ac:dyDescent="0.25">
      <c r="A354" s="24" t="s">
        <v>819</v>
      </c>
      <c r="B354" s="98" t="s">
        <v>33</v>
      </c>
      <c r="C354" s="98">
        <v>462</v>
      </c>
      <c r="D354" s="21">
        <v>40836</v>
      </c>
      <c r="E354" s="21">
        <v>40836</v>
      </c>
      <c r="F354" s="98" t="s">
        <v>61</v>
      </c>
      <c r="G354" s="31" t="s">
        <v>2712</v>
      </c>
      <c r="H354" s="98" t="s">
        <v>1013</v>
      </c>
      <c r="I354" s="23" t="s">
        <v>1012</v>
      </c>
      <c r="J354" s="23" t="s">
        <v>1011</v>
      </c>
      <c r="K354" s="98" t="s">
        <v>179</v>
      </c>
      <c r="L354" s="41"/>
    </row>
    <row r="355" spans="1:12" s="17" customFormat="1" ht="51.75" customHeight="1" x14ac:dyDescent="0.25">
      <c r="A355" s="24" t="s">
        <v>819</v>
      </c>
      <c r="B355" s="98" t="s">
        <v>33</v>
      </c>
      <c r="C355" s="98">
        <v>37</v>
      </c>
      <c r="D355" s="21">
        <v>40849</v>
      </c>
      <c r="E355" s="21">
        <v>40849</v>
      </c>
      <c r="F355" s="98" t="s">
        <v>1220</v>
      </c>
      <c r="G355" s="31" t="s">
        <v>1167</v>
      </c>
      <c r="H355" s="99" t="s">
        <v>185</v>
      </c>
      <c r="I355" s="23" t="s">
        <v>1166</v>
      </c>
      <c r="J355" s="98" t="s">
        <v>446</v>
      </c>
      <c r="K355" s="98" t="s">
        <v>179</v>
      </c>
      <c r="L355" s="41"/>
    </row>
    <row r="356" spans="1:12" s="17" customFormat="1" ht="51.75" customHeight="1" x14ac:dyDescent="0.25">
      <c r="A356" s="24" t="s">
        <v>819</v>
      </c>
      <c r="B356" s="98" t="s">
        <v>33</v>
      </c>
      <c r="C356" s="98">
        <v>503</v>
      </c>
      <c r="D356" s="21">
        <v>40863</v>
      </c>
      <c r="E356" s="21">
        <v>40863</v>
      </c>
      <c r="F356" s="98" t="s">
        <v>61</v>
      </c>
      <c r="G356" s="31" t="s">
        <v>1020</v>
      </c>
      <c r="H356" s="98" t="s">
        <v>2713</v>
      </c>
      <c r="I356" s="23" t="s">
        <v>1019</v>
      </c>
      <c r="J356" s="23" t="s">
        <v>1018</v>
      </c>
      <c r="K356" s="98" t="s">
        <v>179</v>
      </c>
      <c r="L356" s="41"/>
    </row>
    <row r="357" spans="1:12" s="17" customFormat="1" ht="51.75" customHeight="1" x14ac:dyDescent="0.25">
      <c r="A357" s="24" t="s">
        <v>819</v>
      </c>
      <c r="B357" s="98" t="s">
        <v>33</v>
      </c>
      <c r="C357" s="98">
        <v>520</v>
      </c>
      <c r="D357" s="21">
        <v>40871</v>
      </c>
      <c r="E357" s="21">
        <v>40871</v>
      </c>
      <c r="F357" s="98" t="s">
        <v>61</v>
      </c>
      <c r="G357" s="31" t="s">
        <v>1676</v>
      </c>
      <c r="H357" s="98" t="s">
        <v>2714</v>
      </c>
      <c r="I357" s="23" t="s">
        <v>1015</v>
      </c>
      <c r="J357" s="23" t="s">
        <v>1014</v>
      </c>
      <c r="K357" s="98" t="s">
        <v>179</v>
      </c>
      <c r="L357" s="41"/>
    </row>
    <row r="358" spans="1:12" s="17" customFormat="1" ht="51.75" customHeight="1" x14ac:dyDescent="0.25">
      <c r="A358" s="24" t="s">
        <v>819</v>
      </c>
      <c r="B358" s="98" t="s">
        <v>33</v>
      </c>
      <c r="C358" s="98">
        <v>545</v>
      </c>
      <c r="D358" s="21">
        <v>40879</v>
      </c>
      <c r="E358" s="21">
        <v>40879</v>
      </c>
      <c r="F358" s="98" t="s">
        <v>61</v>
      </c>
      <c r="G358" s="31" t="s">
        <v>1036</v>
      </c>
      <c r="H358" s="98" t="s">
        <v>1035</v>
      </c>
      <c r="I358" s="23" t="s">
        <v>1034</v>
      </c>
      <c r="J358" s="23" t="s">
        <v>1033</v>
      </c>
      <c r="K358" s="98" t="s">
        <v>179</v>
      </c>
      <c r="L358" s="41"/>
    </row>
    <row r="359" spans="1:12" s="17" customFormat="1" ht="51.75" customHeight="1" x14ac:dyDescent="0.25">
      <c r="A359" s="24" t="s">
        <v>819</v>
      </c>
      <c r="B359" s="98" t="s">
        <v>33</v>
      </c>
      <c r="C359" s="98">
        <v>544</v>
      </c>
      <c r="D359" s="21">
        <v>40879</v>
      </c>
      <c r="E359" s="21">
        <v>40879</v>
      </c>
      <c r="F359" s="98" t="s">
        <v>61</v>
      </c>
      <c r="G359" s="31" t="s">
        <v>1032</v>
      </c>
      <c r="H359" s="98" t="s">
        <v>2586</v>
      </c>
      <c r="I359" s="23" t="s">
        <v>1031</v>
      </c>
      <c r="J359" s="23" t="s">
        <v>1030</v>
      </c>
      <c r="K359" s="98" t="s">
        <v>179</v>
      </c>
      <c r="L359" s="41"/>
    </row>
    <row r="360" spans="1:12" s="17" customFormat="1" ht="51.75" customHeight="1" x14ac:dyDescent="0.25">
      <c r="A360" s="24" t="s">
        <v>819</v>
      </c>
      <c r="B360" s="98" t="s">
        <v>33</v>
      </c>
      <c r="C360" s="98">
        <v>554</v>
      </c>
      <c r="D360" s="21">
        <v>40884</v>
      </c>
      <c r="E360" s="21">
        <v>40884</v>
      </c>
      <c r="F360" s="98" t="s">
        <v>61</v>
      </c>
      <c r="G360" s="31" t="s">
        <v>1029</v>
      </c>
      <c r="H360" s="98" t="s">
        <v>2715</v>
      </c>
      <c r="I360" s="23" t="s">
        <v>1028</v>
      </c>
      <c r="J360" s="23" t="s">
        <v>1027</v>
      </c>
      <c r="K360" s="98" t="s">
        <v>179</v>
      </c>
      <c r="L360" s="41"/>
    </row>
    <row r="361" spans="1:12" s="17" customFormat="1" ht="51.75" customHeight="1" x14ac:dyDescent="0.25">
      <c r="A361" s="24" t="s">
        <v>340</v>
      </c>
      <c r="B361" s="26" t="s">
        <v>33</v>
      </c>
      <c r="C361" s="24">
        <v>4632</v>
      </c>
      <c r="D361" s="21">
        <v>40886</v>
      </c>
      <c r="E361" s="21">
        <v>40886</v>
      </c>
      <c r="F361" s="26" t="s">
        <v>59</v>
      </c>
      <c r="G361" s="22" t="s">
        <v>161</v>
      </c>
      <c r="H361" s="99" t="s">
        <v>185</v>
      </c>
      <c r="I361" s="23" t="s">
        <v>378</v>
      </c>
      <c r="J361" s="23" t="s">
        <v>406</v>
      </c>
      <c r="K361" s="98" t="s">
        <v>179</v>
      </c>
      <c r="L361" s="41"/>
    </row>
    <row r="362" spans="1:12" s="17" customFormat="1" ht="51.75" customHeight="1" x14ac:dyDescent="0.25">
      <c r="A362" s="24" t="s">
        <v>813</v>
      </c>
      <c r="B362" s="24" t="s">
        <v>14</v>
      </c>
      <c r="C362" s="25">
        <v>1483</v>
      </c>
      <c r="D362" s="21">
        <v>40886</v>
      </c>
      <c r="E362" s="21">
        <v>40886</v>
      </c>
      <c r="F362" s="26" t="s">
        <v>1612</v>
      </c>
      <c r="G362" s="28" t="s">
        <v>625</v>
      </c>
      <c r="H362" s="99" t="s">
        <v>185</v>
      </c>
      <c r="I362" s="23" t="s">
        <v>626</v>
      </c>
      <c r="J362" s="53" t="s">
        <v>627</v>
      </c>
      <c r="K362" s="24" t="s">
        <v>179</v>
      </c>
      <c r="L362" s="41"/>
    </row>
    <row r="363" spans="1:12" s="17" customFormat="1" ht="51.75" customHeight="1" x14ac:dyDescent="0.25">
      <c r="A363" s="24" t="s">
        <v>817</v>
      </c>
      <c r="B363" s="98" t="s">
        <v>48</v>
      </c>
      <c r="C363" s="98">
        <v>1951</v>
      </c>
      <c r="D363" s="21">
        <v>40892</v>
      </c>
      <c r="E363" s="21">
        <v>40892</v>
      </c>
      <c r="F363" s="26" t="s">
        <v>1612</v>
      </c>
      <c r="G363" s="31" t="s">
        <v>1165</v>
      </c>
      <c r="H363" s="99" t="s">
        <v>185</v>
      </c>
      <c r="I363" s="23" t="s">
        <v>1164</v>
      </c>
      <c r="J363" s="23" t="s">
        <v>1163</v>
      </c>
      <c r="K363" s="98" t="s">
        <v>179</v>
      </c>
      <c r="L363" s="41"/>
    </row>
    <row r="364" spans="1:12" s="17" customFormat="1" ht="51.75" customHeight="1" x14ac:dyDescent="0.25">
      <c r="A364" s="24" t="s">
        <v>817</v>
      </c>
      <c r="B364" s="98" t="s">
        <v>1160</v>
      </c>
      <c r="C364" s="98" t="s">
        <v>1159</v>
      </c>
      <c r="D364" s="21">
        <v>40892</v>
      </c>
      <c r="E364" s="21">
        <v>40892</v>
      </c>
      <c r="F364" s="98" t="s">
        <v>677</v>
      </c>
      <c r="G364" s="31" t="s">
        <v>1672</v>
      </c>
      <c r="H364" s="99" t="s">
        <v>185</v>
      </c>
      <c r="I364" s="23" t="s">
        <v>1158</v>
      </c>
      <c r="J364" s="98" t="s">
        <v>446</v>
      </c>
      <c r="K364" s="98" t="s">
        <v>179</v>
      </c>
      <c r="L364" s="41"/>
    </row>
    <row r="365" spans="1:12" s="17" customFormat="1" ht="51.75" customHeight="1" x14ac:dyDescent="0.25">
      <c r="A365" s="98" t="s">
        <v>1873</v>
      </c>
      <c r="B365" s="24" t="s">
        <v>804</v>
      </c>
      <c r="C365" s="98">
        <v>717</v>
      </c>
      <c r="D365" s="21">
        <v>40896</v>
      </c>
      <c r="E365" s="21">
        <v>40896</v>
      </c>
      <c r="F365" s="98" t="s">
        <v>60</v>
      </c>
      <c r="G365" s="22" t="s">
        <v>1786</v>
      </c>
      <c r="H365" s="99" t="s">
        <v>185</v>
      </c>
      <c r="I365" s="23" t="s">
        <v>1787</v>
      </c>
      <c r="J365" s="24" t="s">
        <v>446</v>
      </c>
      <c r="K365" s="24" t="s">
        <v>179</v>
      </c>
      <c r="L365" s="41"/>
    </row>
    <row r="366" spans="1:12" s="17" customFormat="1" ht="51.75" customHeight="1" x14ac:dyDescent="0.25">
      <c r="A366" s="24" t="s">
        <v>819</v>
      </c>
      <c r="B366" s="98" t="s">
        <v>33</v>
      </c>
      <c r="C366" s="98">
        <v>591</v>
      </c>
      <c r="D366" s="21">
        <v>40897</v>
      </c>
      <c r="E366" s="21">
        <v>40897</v>
      </c>
      <c r="F366" s="98" t="s">
        <v>61</v>
      </c>
      <c r="G366" s="31" t="s">
        <v>1157</v>
      </c>
      <c r="H366" s="99" t="s">
        <v>185</v>
      </c>
      <c r="I366" s="23" t="s">
        <v>1156</v>
      </c>
      <c r="J366" s="98" t="s">
        <v>446</v>
      </c>
      <c r="K366" s="98" t="s">
        <v>179</v>
      </c>
      <c r="L366" s="41"/>
    </row>
    <row r="367" spans="1:12" s="17" customFormat="1" ht="51.75" customHeight="1" x14ac:dyDescent="0.25">
      <c r="A367" s="98" t="s">
        <v>340</v>
      </c>
      <c r="B367" s="98" t="s">
        <v>49</v>
      </c>
      <c r="C367" s="34">
        <v>114</v>
      </c>
      <c r="D367" s="78">
        <v>40898</v>
      </c>
      <c r="E367" s="78">
        <v>40898</v>
      </c>
      <c r="F367" s="98" t="s">
        <v>670</v>
      </c>
      <c r="G367" s="29" t="s">
        <v>2563</v>
      </c>
      <c r="H367" s="99" t="s">
        <v>185</v>
      </c>
      <c r="I367" s="90" t="s">
        <v>2564</v>
      </c>
      <c r="J367" s="90" t="s">
        <v>2562</v>
      </c>
      <c r="K367" s="98" t="s">
        <v>179</v>
      </c>
      <c r="L367" s="41"/>
    </row>
    <row r="368" spans="1:12" s="17" customFormat="1" ht="51.75" customHeight="1" x14ac:dyDescent="0.25">
      <c r="A368" s="24" t="s">
        <v>1607</v>
      </c>
      <c r="B368" s="26" t="s">
        <v>33</v>
      </c>
      <c r="C368" s="26">
        <v>4924</v>
      </c>
      <c r="D368" s="36">
        <v>40903</v>
      </c>
      <c r="E368" s="36">
        <v>40903</v>
      </c>
      <c r="F368" s="26" t="s">
        <v>59</v>
      </c>
      <c r="G368" s="22" t="s">
        <v>722</v>
      </c>
      <c r="H368" s="99" t="s">
        <v>185</v>
      </c>
      <c r="I368" s="23" t="s">
        <v>723</v>
      </c>
      <c r="J368" s="23" t="s">
        <v>724</v>
      </c>
      <c r="K368" s="98" t="s">
        <v>179</v>
      </c>
      <c r="L368" s="41"/>
    </row>
    <row r="369" spans="1:12" s="17" customFormat="1" ht="51.75" customHeight="1" x14ac:dyDescent="0.25">
      <c r="A369" s="24" t="s">
        <v>1228</v>
      </c>
      <c r="B369" s="24" t="s">
        <v>33</v>
      </c>
      <c r="C369" s="25">
        <v>663</v>
      </c>
      <c r="D369" s="21">
        <v>40907</v>
      </c>
      <c r="E369" s="21">
        <v>40907</v>
      </c>
      <c r="F369" s="26" t="s">
        <v>61</v>
      </c>
      <c r="G369" s="27" t="s">
        <v>1446</v>
      </c>
      <c r="H369" s="99" t="s">
        <v>2592</v>
      </c>
      <c r="I369" s="23" t="s">
        <v>1447</v>
      </c>
      <c r="J369" s="23" t="s">
        <v>1448</v>
      </c>
      <c r="K369" s="98" t="s">
        <v>179</v>
      </c>
      <c r="L369" s="41"/>
    </row>
    <row r="370" spans="1:12" s="17" customFormat="1" ht="51.75" customHeight="1" x14ac:dyDescent="0.25">
      <c r="A370" s="24" t="s">
        <v>1228</v>
      </c>
      <c r="B370" s="24" t="s">
        <v>48</v>
      </c>
      <c r="C370" s="25">
        <v>1503</v>
      </c>
      <c r="D370" s="21">
        <v>40907</v>
      </c>
      <c r="E370" s="21">
        <v>40907</v>
      </c>
      <c r="F370" s="26" t="s">
        <v>1612</v>
      </c>
      <c r="G370" s="27" t="s">
        <v>1458</v>
      </c>
      <c r="H370" s="99" t="s">
        <v>185</v>
      </c>
      <c r="I370" s="23" t="s">
        <v>1459</v>
      </c>
      <c r="J370" s="23" t="s">
        <v>1460</v>
      </c>
      <c r="K370" s="98" t="s">
        <v>179</v>
      </c>
      <c r="L370" s="41"/>
    </row>
    <row r="371" spans="1:12" s="17" customFormat="1" ht="51.75" customHeight="1" x14ac:dyDescent="0.25">
      <c r="A371" s="35" t="s">
        <v>2102</v>
      </c>
      <c r="B371" s="24" t="s">
        <v>804</v>
      </c>
      <c r="C371" s="99">
        <v>6982</v>
      </c>
      <c r="D371" s="21">
        <v>40910</v>
      </c>
      <c r="E371" s="21">
        <v>40910</v>
      </c>
      <c r="F371" s="39" t="s">
        <v>1221</v>
      </c>
      <c r="G371" s="22" t="s">
        <v>2225</v>
      </c>
      <c r="H371" s="42" t="s">
        <v>2612</v>
      </c>
      <c r="I371" s="23" t="s">
        <v>2160</v>
      </c>
      <c r="J371" s="23" t="s">
        <v>2161</v>
      </c>
      <c r="K371" s="98" t="s">
        <v>179</v>
      </c>
      <c r="L371" s="41"/>
    </row>
    <row r="372" spans="1:12" s="17" customFormat="1" ht="57" x14ac:dyDescent="0.25">
      <c r="A372" s="24" t="s">
        <v>819</v>
      </c>
      <c r="B372" s="98" t="s">
        <v>33</v>
      </c>
      <c r="C372" s="98">
        <v>19</v>
      </c>
      <c r="D372" s="21">
        <v>40918</v>
      </c>
      <c r="E372" s="21">
        <v>40918</v>
      </c>
      <c r="F372" s="98" t="s">
        <v>59</v>
      </c>
      <c r="G372" s="31" t="s">
        <v>540</v>
      </c>
      <c r="H372" s="98" t="s">
        <v>2716</v>
      </c>
      <c r="I372" s="23" t="s">
        <v>1038</v>
      </c>
      <c r="J372" s="23" t="s">
        <v>1037</v>
      </c>
      <c r="K372" s="98" t="s">
        <v>179</v>
      </c>
      <c r="L372" s="41"/>
    </row>
    <row r="373" spans="1:12" s="17" customFormat="1" ht="51.75" customHeight="1" x14ac:dyDescent="0.25">
      <c r="A373" s="24" t="s">
        <v>1610</v>
      </c>
      <c r="B373" s="24" t="s">
        <v>450</v>
      </c>
      <c r="C373" s="24">
        <v>19</v>
      </c>
      <c r="D373" s="21">
        <v>40918</v>
      </c>
      <c r="E373" s="21">
        <v>40918</v>
      </c>
      <c r="F373" s="24" t="s">
        <v>673</v>
      </c>
      <c r="G373" s="29" t="s">
        <v>540</v>
      </c>
      <c r="H373" s="99" t="s">
        <v>185</v>
      </c>
      <c r="I373" s="30" t="s">
        <v>363</v>
      </c>
      <c r="J373" s="30" t="s">
        <v>568</v>
      </c>
      <c r="K373" s="98" t="s">
        <v>179</v>
      </c>
      <c r="L373" s="41"/>
    </row>
    <row r="374" spans="1:12" s="17" customFormat="1" ht="51.75" customHeight="1" x14ac:dyDescent="0.25">
      <c r="A374" s="24" t="s">
        <v>340</v>
      </c>
      <c r="B374" s="26" t="s">
        <v>48</v>
      </c>
      <c r="C374" s="24">
        <v>1508</v>
      </c>
      <c r="D374" s="21">
        <v>40918</v>
      </c>
      <c r="E374" s="21">
        <v>40918</v>
      </c>
      <c r="F374" s="26" t="s">
        <v>59</v>
      </c>
      <c r="G374" s="22" t="s">
        <v>358</v>
      </c>
      <c r="H374" s="99" t="s">
        <v>185</v>
      </c>
      <c r="I374" s="23" t="s">
        <v>361</v>
      </c>
      <c r="J374" s="24" t="s">
        <v>446</v>
      </c>
      <c r="K374" s="98" t="s">
        <v>179</v>
      </c>
      <c r="L374" s="41"/>
    </row>
    <row r="375" spans="1:12" s="17" customFormat="1" ht="51.75" customHeight="1" x14ac:dyDescent="0.25">
      <c r="A375" s="24" t="s">
        <v>340</v>
      </c>
      <c r="B375" s="26" t="s">
        <v>33</v>
      </c>
      <c r="C375" s="24">
        <v>19</v>
      </c>
      <c r="D375" s="21">
        <v>40918</v>
      </c>
      <c r="E375" s="21">
        <v>40918</v>
      </c>
      <c r="F375" s="26" t="s">
        <v>59</v>
      </c>
      <c r="G375" s="22" t="s">
        <v>362</v>
      </c>
      <c r="H375" s="99" t="s">
        <v>185</v>
      </c>
      <c r="I375" s="23" t="s">
        <v>363</v>
      </c>
      <c r="J375" s="23" t="s">
        <v>364</v>
      </c>
      <c r="K375" s="98" t="s">
        <v>179</v>
      </c>
      <c r="L375" s="41"/>
    </row>
    <row r="376" spans="1:12" s="17" customFormat="1" ht="51.75" customHeight="1" x14ac:dyDescent="0.25">
      <c r="A376" s="24" t="s">
        <v>1228</v>
      </c>
      <c r="B376" s="24" t="s">
        <v>33</v>
      </c>
      <c r="C376" s="25">
        <v>19</v>
      </c>
      <c r="D376" s="21">
        <v>40918</v>
      </c>
      <c r="E376" s="21">
        <v>40918</v>
      </c>
      <c r="F376" s="26" t="s">
        <v>59</v>
      </c>
      <c r="G376" s="27" t="s">
        <v>1373</v>
      </c>
      <c r="H376" s="99" t="s">
        <v>2613</v>
      </c>
      <c r="I376" s="23" t="s">
        <v>363</v>
      </c>
      <c r="J376" s="23" t="s">
        <v>1374</v>
      </c>
      <c r="K376" s="98" t="s">
        <v>179</v>
      </c>
      <c r="L376" s="41"/>
    </row>
    <row r="377" spans="1:12" s="17" customFormat="1" ht="51.75" customHeight="1" x14ac:dyDescent="0.25">
      <c r="A377" s="24" t="s">
        <v>1619</v>
      </c>
      <c r="B377" s="99" t="s">
        <v>450</v>
      </c>
      <c r="C377" s="25">
        <v>19</v>
      </c>
      <c r="D377" s="21">
        <v>40918</v>
      </c>
      <c r="E377" s="21">
        <v>40918</v>
      </c>
      <c r="F377" s="99" t="s">
        <v>59</v>
      </c>
      <c r="G377" s="28" t="s">
        <v>540</v>
      </c>
      <c r="H377" s="99" t="s">
        <v>2853</v>
      </c>
      <c r="I377" s="23" t="s">
        <v>1638</v>
      </c>
      <c r="J377" s="23" t="s">
        <v>1639</v>
      </c>
      <c r="K377" s="98" t="s">
        <v>179</v>
      </c>
      <c r="L377" s="41"/>
    </row>
    <row r="378" spans="1:12" s="17" customFormat="1" ht="51.75" customHeight="1" x14ac:dyDescent="0.25">
      <c r="A378" s="24" t="s">
        <v>2246</v>
      </c>
      <c r="B378" s="99" t="s">
        <v>450</v>
      </c>
      <c r="C378" s="99">
        <v>19</v>
      </c>
      <c r="D378" s="21">
        <v>40918</v>
      </c>
      <c r="E378" s="21">
        <v>40918</v>
      </c>
      <c r="F378" s="26" t="s">
        <v>59</v>
      </c>
      <c r="G378" s="22" t="s">
        <v>540</v>
      </c>
      <c r="H378" s="99" t="s">
        <v>185</v>
      </c>
      <c r="I378" s="23" t="s">
        <v>363</v>
      </c>
      <c r="J378" s="23" t="s">
        <v>1899</v>
      </c>
      <c r="K378" s="99" t="s">
        <v>179</v>
      </c>
      <c r="L378" s="41"/>
    </row>
    <row r="379" spans="1:12" s="17" customFormat="1" ht="51.75" customHeight="1" x14ac:dyDescent="0.25">
      <c r="A379" s="35" t="s">
        <v>2102</v>
      </c>
      <c r="B379" s="98" t="s">
        <v>33</v>
      </c>
      <c r="C379" s="99">
        <v>19</v>
      </c>
      <c r="D379" s="21">
        <v>40918</v>
      </c>
      <c r="E379" s="21">
        <v>40918</v>
      </c>
      <c r="F379" s="39" t="s">
        <v>59</v>
      </c>
      <c r="G379" s="22" t="s">
        <v>2168</v>
      </c>
      <c r="H379" s="42" t="s">
        <v>2823</v>
      </c>
      <c r="I379" s="23" t="s">
        <v>2169</v>
      </c>
      <c r="J379" s="23" t="s">
        <v>364</v>
      </c>
      <c r="K379" s="98" t="s">
        <v>179</v>
      </c>
      <c r="L379" s="41"/>
    </row>
    <row r="380" spans="1:12" s="17" customFormat="1" ht="51.75" customHeight="1" x14ac:dyDescent="0.25">
      <c r="A380" s="98" t="s">
        <v>2258</v>
      </c>
      <c r="B380" s="98" t="s">
        <v>33</v>
      </c>
      <c r="C380" s="26">
        <v>19</v>
      </c>
      <c r="D380" s="36" t="s">
        <v>2319</v>
      </c>
      <c r="E380" s="36" t="s">
        <v>2319</v>
      </c>
      <c r="F380" s="26" t="s">
        <v>59</v>
      </c>
      <c r="G380" s="22" t="s">
        <v>2320</v>
      </c>
      <c r="H380" s="99" t="s">
        <v>185</v>
      </c>
      <c r="I380" s="23" t="s">
        <v>2321</v>
      </c>
      <c r="J380" s="23" t="s">
        <v>2322</v>
      </c>
      <c r="K380" s="98" t="s">
        <v>179</v>
      </c>
      <c r="L380" s="41"/>
    </row>
    <row r="381" spans="1:12" s="17" customFormat="1" ht="51.75" customHeight="1" x14ac:dyDescent="0.25">
      <c r="A381" s="35" t="s">
        <v>2102</v>
      </c>
      <c r="B381" s="24" t="s">
        <v>804</v>
      </c>
      <c r="C381" s="99">
        <v>19</v>
      </c>
      <c r="D381" s="21">
        <v>40920</v>
      </c>
      <c r="E381" s="21">
        <v>40920</v>
      </c>
      <c r="F381" s="98" t="s">
        <v>60</v>
      </c>
      <c r="G381" s="22" t="s">
        <v>2162</v>
      </c>
      <c r="H381" s="42" t="s">
        <v>2717</v>
      </c>
      <c r="I381" s="23" t="s">
        <v>2163</v>
      </c>
      <c r="J381" s="25" t="s">
        <v>446</v>
      </c>
      <c r="K381" s="98" t="s">
        <v>179</v>
      </c>
      <c r="L381" s="41"/>
    </row>
    <row r="382" spans="1:12" s="17" customFormat="1" ht="51.75" customHeight="1" x14ac:dyDescent="0.25">
      <c r="A382" s="24" t="s">
        <v>340</v>
      </c>
      <c r="B382" s="26" t="s">
        <v>53</v>
      </c>
      <c r="C382" s="24">
        <v>1</v>
      </c>
      <c r="D382" s="21">
        <v>40935</v>
      </c>
      <c r="E382" s="21">
        <v>40935</v>
      </c>
      <c r="F382" s="98" t="s">
        <v>72</v>
      </c>
      <c r="G382" s="22" t="s">
        <v>156</v>
      </c>
      <c r="H382" s="99" t="s">
        <v>187</v>
      </c>
      <c r="I382" s="23" t="s">
        <v>357</v>
      </c>
      <c r="J382" s="23" t="s">
        <v>409</v>
      </c>
      <c r="K382" s="98" t="s">
        <v>179</v>
      </c>
      <c r="L382" s="41"/>
    </row>
    <row r="383" spans="1:12" s="17" customFormat="1" ht="51.75" customHeight="1" x14ac:dyDescent="0.25">
      <c r="A383" s="35" t="s">
        <v>2247</v>
      </c>
      <c r="B383" s="98" t="s">
        <v>53</v>
      </c>
      <c r="C383" s="99">
        <v>1</v>
      </c>
      <c r="D383" s="21">
        <v>40935</v>
      </c>
      <c r="E383" s="21">
        <v>40935</v>
      </c>
      <c r="F383" s="98" t="s">
        <v>60</v>
      </c>
      <c r="G383" s="22" t="s">
        <v>2053</v>
      </c>
      <c r="H383" s="98" t="s">
        <v>2612</v>
      </c>
      <c r="I383" s="23" t="s">
        <v>357</v>
      </c>
      <c r="J383" s="23" t="s">
        <v>2054</v>
      </c>
      <c r="K383" s="99" t="s">
        <v>179</v>
      </c>
      <c r="L383" s="41"/>
    </row>
    <row r="384" spans="1:12" s="17" customFormat="1" ht="28.5" customHeight="1" x14ac:dyDescent="0.25">
      <c r="A384" s="24" t="s">
        <v>2246</v>
      </c>
      <c r="B384" s="99" t="s">
        <v>1267</v>
      </c>
      <c r="C384" s="99">
        <v>2</v>
      </c>
      <c r="D384" s="21">
        <v>40974</v>
      </c>
      <c r="E384" s="21">
        <v>40974</v>
      </c>
      <c r="F384" s="26" t="s">
        <v>2001</v>
      </c>
      <c r="G384" s="22" t="s">
        <v>1947</v>
      </c>
      <c r="H384" s="99" t="s">
        <v>185</v>
      </c>
      <c r="I384" s="23" t="s">
        <v>1948</v>
      </c>
      <c r="J384" s="99" t="s">
        <v>446</v>
      </c>
      <c r="K384" s="99" t="s">
        <v>179</v>
      </c>
      <c r="L384" s="41"/>
    </row>
    <row r="385" spans="1:12" s="17" customFormat="1" ht="51.75" customHeight="1" x14ac:dyDescent="0.25">
      <c r="A385" s="24" t="s">
        <v>819</v>
      </c>
      <c r="B385" s="98" t="s">
        <v>33</v>
      </c>
      <c r="C385" s="98">
        <v>121</v>
      </c>
      <c r="D385" s="21">
        <v>40989</v>
      </c>
      <c r="E385" s="21">
        <v>40989</v>
      </c>
      <c r="F385" s="98" t="s">
        <v>61</v>
      </c>
      <c r="G385" s="31" t="s">
        <v>1041</v>
      </c>
      <c r="H385" s="98" t="s">
        <v>2718</v>
      </c>
      <c r="I385" s="23" t="s">
        <v>1040</v>
      </c>
      <c r="J385" s="23" t="s">
        <v>1039</v>
      </c>
      <c r="K385" s="98" t="s">
        <v>179</v>
      </c>
      <c r="L385" s="41"/>
    </row>
    <row r="386" spans="1:12" s="17" customFormat="1" ht="51.75" customHeight="1" x14ac:dyDescent="0.25">
      <c r="A386" s="24" t="s">
        <v>1610</v>
      </c>
      <c r="B386" s="24" t="s">
        <v>538</v>
      </c>
      <c r="C386" s="24">
        <v>4</v>
      </c>
      <c r="D386" s="21">
        <v>41002</v>
      </c>
      <c r="E386" s="21">
        <v>41002</v>
      </c>
      <c r="F386" s="24" t="s">
        <v>59</v>
      </c>
      <c r="G386" s="29" t="s">
        <v>657</v>
      </c>
      <c r="H386" s="99" t="s">
        <v>185</v>
      </c>
      <c r="I386" s="30" t="s">
        <v>539</v>
      </c>
      <c r="J386" s="30" t="s">
        <v>569</v>
      </c>
      <c r="K386" s="98" t="s">
        <v>179</v>
      </c>
      <c r="L386" s="41"/>
    </row>
    <row r="387" spans="1:12" s="17" customFormat="1" ht="51.75" customHeight="1" x14ac:dyDescent="0.25">
      <c r="A387" s="24" t="s">
        <v>2246</v>
      </c>
      <c r="B387" s="99" t="s">
        <v>1626</v>
      </c>
      <c r="C387" s="99" t="s">
        <v>1936</v>
      </c>
      <c r="D387" s="21">
        <v>41002</v>
      </c>
      <c r="E387" s="21">
        <v>41002</v>
      </c>
      <c r="F387" s="26" t="s">
        <v>59</v>
      </c>
      <c r="G387" s="22" t="s">
        <v>1937</v>
      </c>
      <c r="H387" s="99" t="s">
        <v>185</v>
      </c>
      <c r="I387" s="23" t="s">
        <v>539</v>
      </c>
      <c r="J387" s="23" t="s">
        <v>1938</v>
      </c>
      <c r="K387" s="99" t="s">
        <v>179</v>
      </c>
      <c r="L387" s="41"/>
    </row>
    <row r="388" spans="1:12" s="17" customFormat="1" ht="51.75" customHeight="1" x14ac:dyDescent="0.25">
      <c r="A388" s="24" t="s">
        <v>819</v>
      </c>
      <c r="B388" s="98" t="s">
        <v>48</v>
      </c>
      <c r="C388" s="98">
        <v>1523</v>
      </c>
      <c r="D388" s="21">
        <v>41023</v>
      </c>
      <c r="E388" s="21">
        <v>41023</v>
      </c>
      <c r="F388" s="26" t="s">
        <v>1612</v>
      </c>
      <c r="G388" s="31" t="s">
        <v>1044</v>
      </c>
      <c r="H388" s="99" t="s">
        <v>185</v>
      </c>
      <c r="I388" s="23" t="s">
        <v>1043</v>
      </c>
      <c r="J388" s="23" t="s">
        <v>1042</v>
      </c>
      <c r="K388" s="98" t="s">
        <v>179</v>
      </c>
      <c r="L388" s="41"/>
    </row>
    <row r="389" spans="1:12" s="17" customFormat="1" ht="51.75" customHeight="1" x14ac:dyDescent="0.25">
      <c r="A389" s="24" t="s">
        <v>1228</v>
      </c>
      <c r="B389" s="24" t="s">
        <v>804</v>
      </c>
      <c r="C389" s="25">
        <v>652</v>
      </c>
      <c r="D389" s="21">
        <v>41029</v>
      </c>
      <c r="E389" s="21">
        <v>41029</v>
      </c>
      <c r="F389" s="26" t="s">
        <v>678</v>
      </c>
      <c r="G389" s="27" t="s">
        <v>1321</v>
      </c>
      <c r="H389" s="99" t="s">
        <v>185</v>
      </c>
      <c r="I389" s="23" t="s">
        <v>1322</v>
      </c>
      <c r="J389" s="23" t="s">
        <v>1323</v>
      </c>
      <c r="K389" s="98" t="s">
        <v>179</v>
      </c>
      <c r="L389" s="41"/>
    </row>
    <row r="390" spans="1:12" s="17" customFormat="1" ht="51.75" customHeight="1" x14ac:dyDescent="0.25">
      <c r="A390" s="24" t="s">
        <v>1228</v>
      </c>
      <c r="B390" s="24" t="s">
        <v>33</v>
      </c>
      <c r="C390" s="25">
        <v>884</v>
      </c>
      <c r="D390" s="21">
        <v>41029</v>
      </c>
      <c r="E390" s="21">
        <v>41029</v>
      </c>
      <c r="F390" s="26" t="s">
        <v>678</v>
      </c>
      <c r="G390" s="27" t="s">
        <v>1327</v>
      </c>
      <c r="H390" s="99" t="s">
        <v>185</v>
      </c>
      <c r="I390" s="23" t="s">
        <v>1328</v>
      </c>
      <c r="J390" s="23" t="s">
        <v>1329</v>
      </c>
      <c r="K390" s="98" t="s">
        <v>179</v>
      </c>
      <c r="L390" s="41"/>
    </row>
    <row r="391" spans="1:12" s="17" customFormat="1" ht="51.75" customHeight="1" x14ac:dyDescent="0.25">
      <c r="A391" s="24" t="s">
        <v>1607</v>
      </c>
      <c r="B391" s="24" t="s">
        <v>804</v>
      </c>
      <c r="C391" s="26">
        <v>265</v>
      </c>
      <c r="D391" s="47">
        <v>41032</v>
      </c>
      <c r="E391" s="47">
        <v>41032</v>
      </c>
      <c r="F391" s="98" t="s">
        <v>60</v>
      </c>
      <c r="G391" s="48" t="s">
        <v>806</v>
      </c>
      <c r="H391" s="99" t="s">
        <v>185</v>
      </c>
      <c r="I391" s="23" t="s">
        <v>807</v>
      </c>
      <c r="J391" s="23" t="s">
        <v>808</v>
      </c>
      <c r="K391" s="98" t="s">
        <v>179</v>
      </c>
      <c r="L391" s="41"/>
    </row>
    <row r="392" spans="1:12" s="17" customFormat="1" ht="51.75" customHeight="1" x14ac:dyDescent="0.25">
      <c r="A392" s="24" t="s">
        <v>1607</v>
      </c>
      <c r="B392" s="24" t="s">
        <v>804</v>
      </c>
      <c r="C392" s="26">
        <v>292</v>
      </c>
      <c r="D392" s="47">
        <v>41052</v>
      </c>
      <c r="E392" s="47">
        <v>41052</v>
      </c>
      <c r="F392" s="98" t="s">
        <v>60</v>
      </c>
      <c r="G392" s="48" t="s">
        <v>809</v>
      </c>
      <c r="H392" s="99" t="s">
        <v>185</v>
      </c>
      <c r="I392" s="23" t="s">
        <v>810</v>
      </c>
      <c r="J392" s="49" t="s">
        <v>446</v>
      </c>
      <c r="K392" s="98" t="s">
        <v>179</v>
      </c>
      <c r="L392" s="41"/>
    </row>
    <row r="393" spans="1:12" s="17" customFormat="1" ht="57" x14ac:dyDescent="0.25">
      <c r="A393" s="24" t="s">
        <v>819</v>
      </c>
      <c r="B393" s="24" t="s">
        <v>804</v>
      </c>
      <c r="C393" s="98">
        <v>2215</v>
      </c>
      <c r="D393" s="21">
        <v>41066</v>
      </c>
      <c r="E393" s="21">
        <v>41066</v>
      </c>
      <c r="F393" s="98" t="s">
        <v>1221</v>
      </c>
      <c r="G393" s="31" t="s">
        <v>1155</v>
      </c>
      <c r="H393" s="99" t="s">
        <v>185</v>
      </c>
      <c r="I393" s="23" t="s">
        <v>1154</v>
      </c>
      <c r="J393" s="98" t="s">
        <v>446</v>
      </c>
      <c r="K393" s="98" t="s">
        <v>179</v>
      </c>
      <c r="L393" s="41"/>
    </row>
    <row r="394" spans="1:12" s="17" customFormat="1" ht="51.75" customHeight="1" x14ac:dyDescent="0.25">
      <c r="A394" s="24" t="s">
        <v>819</v>
      </c>
      <c r="B394" s="98" t="s">
        <v>33</v>
      </c>
      <c r="C394" s="98">
        <v>284</v>
      </c>
      <c r="D394" s="21">
        <v>41074</v>
      </c>
      <c r="E394" s="21">
        <v>41074</v>
      </c>
      <c r="F394" s="98" t="s">
        <v>61</v>
      </c>
      <c r="G394" s="31" t="s">
        <v>2719</v>
      </c>
      <c r="H394" s="99" t="s">
        <v>185</v>
      </c>
      <c r="I394" s="23" t="s">
        <v>1046</v>
      </c>
      <c r="J394" s="23" t="s">
        <v>1045</v>
      </c>
      <c r="K394" s="98" t="s">
        <v>179</v>
      </c>
      <c r="L394" s="41"/>
    </row>
    <row r="395" spans="1:12" s="17" customFormat="1" ht="51.75" customHeight="1" x14ac:dyDescent="0.25">
      <c r="A395" s="24" t="s">
        <v>819</v>
      </c>
      <c r="B395" s="98" t="s">
        <v>48</v>
      </c>
      <c r="C395" s="98">
        <v>1437</v>
      </c>
      <c r="D395" s="21">
        <v>41092</v>
      </c>
      <c r="E395" s="21">
        <v>41092</v>
      </c>
      <c r="F395" s="26" t="s">
        <v>1612</v>
      </c>
      <c r="G395" s="31" t="s">
        <v>1002</v>
      </c>
      <c r="H395" s="98" t="s">
        <v>2720</v>
      </c>
      <c r="I395" s="23" t="s">
        <v>373</v>
      </c>
      <c r="J395" s="23" t="s">
        <v>1001</v>
      </c>
      <c r="K395" s="98" t="s">
        <v>179</v>
      </c>
      <c r="L395" s="41"/>
    </row>
    <row r="396" spans="1:12" s="17" customFormat="1" ht="51.75" customHeight="1" x14ac:dyDescent="0.25">
      <c r="A396" s="24" t="s">
        <v>340</v>
      </c>
      <c r="B396" s="26" t="s">
        <v>48</v>
      </c>
      <c r="C396" s="24">
        <v>1437</v>
      </c>
      <c r="D396" s="21">
        <v>41092</v>
      </c>
      <c r="E396" s="21">
        <v>41092</v>
      </c>
      <c r="F396" s="26" t="s">
        <v>1612</v>
      </c>
      <c r="G396" s="22" t="s">
        <v>372</v>
      </c>
      <c r="H396" s="99" t="s">
        <v>185</v>
      </c>
      <c r="I396" s="23" t="s">
        <v>373</v>
      </c>
      <c r="J396" s="23" t="s">
        <v>374</v>
      </c>
      <c r="K396" s="98" t="s">
        <v>179</v>
      </c>
      <c r="L396" s="41"/>
    </row>
    <row r="397" spans="1:12" s="17" customFormat="1" ht="51.75" customHeight="1" x14ac:dyDescent="0.25">
      <c r="A397" s="24" t="s">
        <v>340</v>
      </c>
      <c r="B397" s="26" t="s">
        <v>33</v>
      </c>
      <c r="C397" s="24">
        <v>1467</v>
      </c>
      <c r="D397" s="21">
        <v>41096</v>
      </c>
      <c r="E397" s="21">
        <v>41096</v>
      </c>
      <c r="F397" s="26" t="s">
        <v>59</v>
      </c>
      <c r="G397" s="22" t="s">
        <v>358</v>
      </c>
      <c r="H397" s="99" t="s">
        <v>185</v>
      </c>
      <c r="I397" s="23" t="s">
        <v>359</v>
      </c>
      <c r="J397" s="23" t="s">
        <v>360</v>
      </c>
      <c r="K397" s="98" t="s">
        <v>179</v>
      </c>
      <c r="L397" s="41"/>
    </row>
    <row r="398" spans="1:12" s="17" customFormat="1" ht="51.75" customHeight="1" x14ac:dyDescent="0.25">
      <c r="A398" s="98" t="s">
        <v>1873</v>
      </c>
      <c r="B398" s="98" t="s">
        <v>48</v>
      </c>
      <c r="C398" s="98">
        <v>1562</v>
      </c>
      <c r="D398" s="21">
        <v>41101</v>
      </c>
      <c r="E398" s="21">
        <v>41101</v>
      </c>
      <c r="F398" s="26" t="s">
        <v>1612</v>
      </c>
      <c r="G398" s="22" t="s">
        <v>1318</v>
      </c>
      <c r="H398" s="99" t="s">
        <v>185</v>
      </c>
      <c r="I398" s="23" t="s">
        <v>1788</v>
      </c>
      <c r="J398" s="23" t="s">
        <v>1320</v>
      </c>
      <c r="K398" s="76" t="s">
        <v>179</v>
      </c>
      <c r="L398" s="41"/>
    </row>
    <row r="399" spans="1:12" s="17" customFormat="1" ht="42.75" x14ac:dyDescent="0.25">
      <c r="A399" s="24" t="s">
        <v>1228</v>
      </c>
      <c r="B399" s="24" t="s">
        <v>48</v>
      </c>
      <c r="C399" s="25">
        <v>1562</v>
      </c>
      <c r="D399" s="21">
        <v>41101</v>
      </c>
      <c r="E399" s="21">
        <v>41101</v>
      </c>
      <c r="F399" s="26" t="s">
        <v>1612</v>
      </c>
      <c r="G399" s="27" t="s">
        <v>1318</v>
      </c>
      <c r="H399" s="99" t="s">
        <v>185</v>
      </c>
      <c r="I399" s="23" t="s">
        <v>1319</v>
      </c>
      <c r="J399" s="23" t="s">
        <v>1320</v>
      </c>
      <c r="K399" s="98" t="s">
        <v>179</v>
      </c>
      <c r="L399" s="41"/>
    </row>
    <row r="400" spans="1:12" s="17" customFormat="1" ht="51.75" customHeight="1" x14ac:dyDescent="0.25">
      <c r="A400" s="24" t="s">
        <v>340</v>
      </c>
      <c r="B400" s="26" t="s">
        <v>48</v>
      </c>
      <c r="C400" s="24">
        <v>1564</v>
      </c>
      <c r="D400" s="21">
        <v>41102</v>
      </c>
      <c r="E400" s="21">
        <v>41102</v>
      </c>
      <c r="F400" s="26" t="s">
        <v>1612</v>
      </c>
      <c r="G400" s="22" t="s">
        <v>158</v>
      </c>
      <c r="H400" s="99" t="s">
        <v>185</v>
      </c>
      <c r="I400" s="23" t="s">
        <v>367</v>
      </c>
      <c r="J400" s="23" t="s">
        <v>366</v>
      </c>
      <c r="K400" s="98" t="s">
        <v>179</v>
      </c>
      <c r="L400" s="41"/>
    </row>
    <row r="401" spans="1:12" s="17" customFormat="1" ht="51.75" customHeight="1" x14ac:dyDescent="0.25">
      <c r="A401" s="24" t="s">
        <v>1228</v>
      </c>
      <c r="B401" s="24" t="s">
        <v>804</v>
      </c>
      <c r="C401" s="25">
        <v>1356</v>
      </c>
      <c r="D401" s="21">
        <v>41108</v>
      </c>
      <c r="E401" s="21">
        <v>41108</v>
      </c>
      <c r="F401" s="26" t="s">
        <v>678</v>
      </c>
      <c r="G401" s="27" t="s">
        <v>1324</v>
      </c>
      <c r="H401" s="99" t="s">
        <v>185</v>
      </c>
      <c r="I401" s="23" t="s">
        <v>1325</v>
      </c>
      <c r="J401" s="23" t="s">
        <v>1326</v>
      </c>
      <c r="K401" s="98" t="s">
        <v>179</v>
      </c>
      <c r="L401" s="41"/>
    </row>
    <row r="402" spans="1:12" s="17" customFormat="1" ht="51.75" customHeight="1" x14ac:dyDescent="0.25">
      <c r="A402" s="24" t="s">
        <v>1228</v>
      </c>
      <c r="B402" s="24" t="s">
        <v>804</v>
      </c>
      <c r="C402" s="25">
        <v>1409</v>
      </c>
      <c r="D402" s="21">
        <v>41113</v>
      </c>
      <c r="E402" s="21">
        <v>41113</v>
      </c>
      <c r="F402" s="26" t="s">
        <v>678</v>
      </c>
      <c r="G402" s="27" t="s">
        <v>1230</v>
      </c>
      <c r="H402" s="99" t="s">
        <v>2614</v>
      </c>
      <c r="I402" s="23" t="s">
        <v>1231</v>
      </c>
      <c r="J402" s="98" t="s">
        <v>1369</v>
      </c>
      <c r="K402" s="98" t="s">
        <v>179</v>
      </c>
      <c r="L402" s="41"/>
    </row>
    <row r="403" spans="1:12" s="17" customFormat="1" ht="51.75" customHeight="1" x14ac:dyDescent="0.25">
      <c r="A403" s="35" t="s">
        <v>2102</v>
      </c>
      <c r="B403" s="24" t="s">
        <v>804</v>
      </c>
      <c r="C403" s="99">
        <v>1409</v>
      </c>
      <c r="D403" s="21">
        <v>41113</v>
      </c>
      <c r="E403" s="21">
        <v>41113</v>
      </c>
      <c r="F403" s="26" t="s">
        <v>678</v>
      </c>
      <c r="G403" s="22" t="s">
        <v>2164</v>
      </c>
      <c r="H403" s="42" t="s">
        <v>2721</v>
      </c>
      <c r="I403" s="23" t="s">
        <v>2165</v>
      </c>
      <c r="J403" s="23" t="s">
        <v>2253</v>
      </c>
      <c r="K403" s="98" t="s">
        <v>179</v>
      </c>
      <c r="L403" s="41"/>
    </row>
    <row r="404" spans="1:12" s="17" customFormat="1" ht="51.75" customHeight="1" x14ac:dyDescent="0.25">
      <c r="A404" s="24" t="s">
        <v>1228</v>
      </c>
      <c r="B404" s="24" t="s">
        <v>48</v>
      </c>
      <c r="C404" s="25">
        <v>1566</v>
      </c>
      <c r="D404" s="21">
        <v>41121</v>
      </c>
      <c r="E404" s="21">
        <v>41121</v>
      </c>
      <c r="F404" s="26" t="s">
        <v>1612</v>
      </c>
      <c r="G404" s="27" t="s">
        <v>1483</v>
      </c>
      <c r="H404" s="99" t="s">
        <v>2607</v>
      </c>
      <c r="I404" s="23" t="s">
        <v>1484</v>
      </c>
      <c r="J404" s="23" t="s">
        <v>1485</v>
      </c>
      <c r="K404" s="98" t="s">
        <v>179</v>
      </c>
      <c r="L404" s="41"/>
    </row>
    <row r="405" spans="1:12" s="17" customFormat="1" ht="51.75" customHeight="1" x14ac:dyDescent="0.25">
      <c r="A405" s="24" t="s">
        <v>1228</v>
      </c>
      <c r="B405" s="24" t="s">
        <v>48</v>
      </c>
      <c r="C405" s="25">
        <v>1575</v>
      </c>
      <c r="D405" s="21">
        <v>41143</v>
      </c>
      <c r="E405" s="21">
        <v>41143</v>
      </c>
      <c r="F405" s="26" t="s">
        <v>1612</v>
      </c>
      <c r="G405" s="27" t="s">
        <v>1501</v>
      </c>
      <c r="H405" s="99" t="s">
        <v>2615</v>
      </c>
      <c r="I405" s="23" t="s">
        <v>1502</v>
      </c>
      <c r="J405" s="23" t="s">
        <v>1503</v>
      </c>
      <c r="K405" s="98" t="s">
        <v>179</v>
      </c>
      <c r="L405" s="41"/>
    </row>
    <row r="406" spans="1:12" s="17" customFormat="1" ht="51.75" customHeight="1" x14ac:dyDescent="0.25">
      <c r="A406" s="24" t="s">
        <v>1607</v>
      </c>
      <c r="B406" s="26" t="s">
        <v>33</v>
      </c>
      <c r="C406" s="26">
        <v>1766</v>
      </c>
      <c r="D406" s="36">
        <v>41144</v>
      </c>
      <c r="E406" s="36">
        <v>41144</v>
      </c>
      <c r="F406" s="26" t="s">
        <v>679</v>
      </c>
      <c r="G406" s="22" t="s">
        <v>730</v>
      </c>
      <c r="H406" s="99" t="s">
        <v>185</v>
      </c>
      <c r="I406" s="23" t="s">
        <v>731</v>
      </c>
      <c r="J406" s="23" t="s">
        <v>732</v>
      </c>
      <c r="K406" s="98" t="s">
        <v>179</v>
      </c>
      <c r="L406" s="41"/>
    </row>
    <row r="407" spans="1:12" s="17" customFormat="1" ht="51.75" customHeight="1" x14ac:dyDescent="0.25">
      <c r="A407" s="24" t="s">
        <v>2246</v>
      </c>
      <c r="B407" s="99" t="s">
        <v>1267</v>
      </c>
      <c r="C407" s="99">
        <v>5</v>
      </c>
      <c r="D407" s="21">
        <v>41163</v>
      </c>
      <c r="E407" s="21">
        <v>41163</v>
      </c>
      <c r="F407" s="26" t="s">
        <v>2002</v>
      </c>
      <c r="G407" s="22" t="s">
        <v>1949</v>
      </c>
      <c r="H407" s="99" t="s">
        <v>185</v>
      </c>
      <c r="I407" s="23" t="s">
        <v>1950</v>
      </c>
      <c r="J407" s="99" t="s">
        <v>446</v>
      </c>
      <c r="K407" s="99" t="s">
        <v>179</v>
      </c>
      <c r="L407" s="41"/>
    </row>
    <row r="408" spans="1:12" s="17" customFormat="1" ht="51.75" customHeight="1" x14ac:dyDescent="0.25">
      <c r="A408" s="24" t="s">
        <v>1607</v>
      </c>
      <c r="B408" s="24" t="s">
        <v>804</v>
      </c>
      <c r="C408" s="26">
        <v>1115</v>
      </c>
      <c r="D408" s="36">
        <v>41178</v>
      </c>
      <c r="E408" s="36">
        <v>41178</v>
      </c>
      <c r="F408" s="26" t="s">
        <v>1221</v>
      </c>
      <c r="G408" s="22" t="s">
        <v>2722</v>
      </c>
      <c r="H408" s="99" t="s">
        <v>185</v>
      </c>
      <c r="I408" s="23" t="s">
        <v>728</v>
      </c>
      <c r="J408" s="23" t="s">
        <v>729</v>
      </c>
      <c r="K408" s="98" t="s">
        <v>179</v>
      </c>
      <c r="L408" s="41"/>
    </row>
    <row r="409" spans="1:12" s="17" customFormat="1" ht="51.75" customHeight="1" x14ac:dyDescent="0.25">
      <c r="A409" s="24" t="s">
        <v>340</v>
      </c>
      <c r="B409" s="26" t="s">
        <v>14</v>
      </c>
      <c r="C409" s="24">
        <v>1579</v>
      </c>
      <c r="D409" s="21">
        <v>41183</v>
      </c>
      <c r="E409" s="21">
        <v>41183</v>
      </c>
      <c r="F409" s="26" t="s">
        <v>1612</v>
      </c>
      <c r="G409" s="22" t="s">
        <v>368</v>
      </c>
      <c r="H409" s="99" t="s">
        <v>188</v>
      </c>
      <c r="I409" s="23" t="s">
        <v>369</v>
      </c>
      <c r="J409" s="23" t="s">
        <v>408</v>
      </c>
      <c r="K409" s="98" t="s">
        <v>179</v>
      </c>
      <c r="L409" s="41"/>
    </row>
    <row r="410" spans="1:12" s="17" customFormat="1" ht="51.75" customHeight="1" x14ac:dyDescent="0.25">
      <c r="A410" s="24" t="s">
        <v>1610</v>
      </c>
      <c r="B410" s="24" t="s">
        <v>535</v>
      </c>
      <c r="C410" s="24">
        <v>1581</v>
      </c>
      <c r="D410" s="21">
        <v>41200</v>
      </c>
      <c r="E410" s="21">
        <v>41200</v>
      </c>
      <c r="F410" s="26" t="s">
        <v>1612</v>
      </c>
      <c r="G410" s="29" t="s">
        <v>536</v>
      </c>
      <c r="H410" s="99" t="s">
        <v>185</v>
      </c>
      <c r="I410" s="30" t="s">
        <v>537</v>
      </c>
      <c r="J410" s="30" t="s">
        <v>570</v>
      </c>
      <c r="K410" s="98" t="s">
        <v>179</v>
      </c>
      <c r="L410" s="41"/>
    </row>
    <row r="411" spans="1:12" s="17" customFormat="1" ht="51.75" customHeight="1" x14ac:dyDescent="0.25">
      <c r="A411" s="24" t="s">
        <v>340</v>
      </c>
      <c r="B411" s="24" t="s">
        <v>804</v>
      </c>
      <c r="C411" s="24">
        <v>658</v>
      </c>
      <c r="D411" s="21">
        <v>41200</v>
      </c>
      <c r="E411" s="21">
        <v>41200</v>
      </c>
      <c r="F411" s="98" t="s">
        <v>60</v>
      </c>
      <c r="G411" s="22" t="s">
        <v>370</v>
      </c>
      <c r="H411" s="99" t="s">
        <v>185</v>
      </c>
      <c r="I411" s="23" t="s">
        <v>371</v>
      </c>
      <c r="J411" s="23" t="s">
        <v>181</v>
      </c>
      <c r="K411" s="98" t="s">
        <v>179</v>
      </c>
      <c r="L411" s="41"/>
    </row>
    <row r="412" spans="1:12" s="17" customFormat="1" ht="51.75" customHeight="1" x14ac:dyDescent="0.25">
      <c r="A412" s="35" t="s">
        <v>2247</v>
      </c>
      <c r="B412" s="24" t="s">
        <v>804</v>
      </c>
      <c r="C412" s="99">
        <v>114</v>
      </c>
      <c r="D412" s="21">
        <v>41208</v>
      </c>
      <c r="E412" s="21">
        <v>41208</v>
      </c>
      <c r="F412" s="98" t="s">
        <v>2094</v>
      </c>
      <c r="G412" s="31" t="s">
        <v>2055</v>
      </c>
      <c r="H412" s="99" t="s">
        <v>185</v>
      </c>
      <c r="I412" s="23" t="s">
        <v>2056</v>
      </c>
      <c r="J412" s="23" t="s">
        <v>2057</v>
      </c>
      <c r="K412" s="99" t="s">
        <v>179</v>
      </c>
      <c r="L412" s="41"/>
    </row>
    <row r="413" spans="1:12" s="17" customFormat="1" ht="42.75" x14ac:dyDescent="0.25">
      <c r="A413" s="24" t="s">
        <v>1610</v>
      </c>
      <c r="B413" s="24" t="s">
        <v>31</v>
      </c>
      <c r="C413" s="24">
        <v>11</v>
      </c>
      <c r="D413" s="21">
        <v>41214</v>
      </c>
      <c r="E413" s="21">
        <v>41214</v>
      </c>
      <c r="F413" s="24" t="s">
        <v>61</v>
      </c>
      <c r="G413" s="29" t="s">
        <v>658</v>
      </c>
      <c r="H413" s="99" t="s">
        <v>185</v>
      </c>
      <c r="I413" s="30" t="s">
        <v>534</v>
      </c>
      <c r="J413" s="24" t="s">
        <v>446</v>
      </c>
      <c r="K413" s="98" t="s">
        <v>179</v>
      </c>
      <c r="L413" s="41"/>
    </row>
    <row r="414" spans="1:12" s="17" customFormat="1" ht="51.75" customHeight="1" x14ac:dyDescent="0.25">
      <c r="A414" s="24" t="s">
        <v>2246</v>
      </c>
      <c r="B414" s="99" t="s">
        <v>450</v>
      </c>
      <c r="C414" s="99">
        <v>2482</v>
      </c>
      <c r="D414" s="21">
        <v>41246</v>
      </c>
      <c r="E414" s="21">
        <v>41246</v>
      </c>
      <c r="F414" s="26" t="s">
        <v>59</v>
      </c>
      <c r="G414" s="22" t="s">
        <v>2723</v>
      </c>
      <c r="H414" s="99" t="s">
        <v>185</v>
      </c>
      <c r="I414" s="23" t="s">
        <v>1900</v>
      </c>
      <c r="J414" s="23" t="s">
        <v>1901</v>
      </c>
      <c r="K414" s="99" t="s">
        <v>179</v>
      </c>
      <c r="L414" s="41"/>
    </row>
    <row r="415" spans="1:12" s="17" customFormat="1" ht="51.75" customHeight="1" x14ac:dyDescent="0.25">
      <c r="A415" s="24" t="s">
        <v>1610</v>
      </c>
      <c r="B415" s="24" t="s">
        <v>33</v>
      </c>
      <c r="C415" s="24">
        <v>2609</v>
      </c>
      <c r="D415" s="21">
        <v>41260</v>
      </c>
      <c r="E415" s="21">
        <v>41260</v>
      </c>
      <c r="F415" s="24" t="s">
        <v>674</v>
      </c>
      <c r="G415" s="29" t="s">
        <v>2724</v>
      </c>
      <c r="H415" s="99" t="s">
        <v>185</v>
      </c>
      <c r="I415" s="30" t="s">
        <v>533</v>
      </c>
      <c r="J415" s="30" t="s">
        <v>571</v>
      </c>
      <c r="K415" s="98" t="s">
        <v>179</v>
      </c>
      <c r="L415" s="41"/>
    </row>
    <row r="416" spans="1:12" s="17" customFormat="1" ht="51.75" customHeight="1" x14ac:dyDescent="0.25">
      <c r="A416" s="98" t="s">
        <v>2258</v>
      </c>
      <c r="B416" s="98" t="s">
        <v>33</v>
      </c>
      <c r="C416" s="26">
        <v>2641</v>
      </c>
      <c r="D416" s="36" t="s">
        <v>2323</v>
      </c>
      <c r="E416" s="36" t="s">
        <v>2323</v>
      </c>
      <c r="F416" s="26" t="s">
        <v>59</v>
      </c>
      <c r="G416" s="22" t="s">
        <v>2725</v>
      </c>
      <c r="H416" s="99" t="s">
        <v>185</v>
      </c>
      <c r="I416" s="23" t="s">
        <v>2324</v>
      </c>
      <c r="J416" s="23" t="s">
        <v>2325</v>
      </c>
      <c r="K416" s="98" t="s">
        <v>179</v>
      </c>
      <c r="L416" s="41"/>
    </row>
    <row r="417" spans="1:12" s="17" customFormat="1" ht="51.75" customHeight="1" x14ac:dyDescent="0.25">
      <c r="A417" s="98" t="s">
        <v>1873</v>
      </c>
      <c r="B417" s="98" t="s">
        <v>33</v>
      </c>
      <c r="C417" s="98">
        <v>2667</v>
      </c>
      <c r="D417" s="21">
        <v>41264</v>
      </c>
      <c r="E417" s="21">
        <v>41264</v>
      </c>
      <c r="F417" s="98" t="s">
        <v>59</v>
      </c>
      <c r="G417" s="22" t="s">
        <v>1789</v>
      </c>
      <c r="H417" s="99" t="s">
        <v>185</v>
      </c>
      <c r="I417" s="23" t="s">
        <v>1790</v>
      </c>
      <c r="J417" s="23" t="s">
        <v>1791</v>
      </c>
      <c r="K417" s="24" t="s">
        <v>179</v>
      </c>
      <c r="L417" s="41"/>
    </row>
    <row r="418" spans="1:12" s="17" customFormat="1" ht="51.75" customHeight="1" x14ac:dyDescent="0.25">
      <c r="A418" s="24" t="s">
        <v>1228</v>
      </c>
      <c r="B418" s="24" t="s">
        <v>804</v>
      </c>
      <c r="C418" s="25">
        <v>4502</v>
      </c>
      <c r="D418" s="21">
        <v>41271</v>
      </c>
      <c r="E418" s="21">
        <v>41271</v>
      </c>
      <c r="F418" s="26" t="s">
        <v>58</v>
      </c>
      <c r="G418" s="27" t="s">
        <v>1689</v>
      </c>
      <c r="H418" s="99" t="s">
        <v>2377</v>
      </c>
      <c r="I418" s="23" t="s">
        <v>1240</v>
      </c>
      <c r="J418" s="98" t="s">
        <v>1369</v>
      </c>
      <c r="K418" s="98" t="s">
        <v>179</v>
      </c>
      <c r="L418" s="41"/>
    </row>
    <row r="419" spans="1:12" s="17" customFormat="1" ht="51.75" customHeight="1" x14ac:dyDescent="0.25">
      <c r="A419" s="24" t="s">
        <v>1228</v>
      </c>
      <c r="B419" s="24" t="s">
        <v>48</v>
      </c>
      <c r="C419" s="25">
        <v>1610</v>
      </c>
      <c r="D419" s="21">
        <v>41276</v>
      </c>
      <c r="E419" s="21">
        <v>41276</v>
      </c>
      <c r="F419" s="26" t="s">
        <v>1612</v>
      </c>
      <c r="G419" s="27" t="s">
        <v>1406</v>
      </c>
      <c r="H419" s="99" t="s">
        <v>2824</v>
      </c>
      <c r="I419" s="23" t="s">
        <v>1407</v>
      </c>
      <c r="J419" s="23" t="s">
        <v>1408</v>
      </c>
      <c r="K419" s="98" t="s">
        <v>179</v>
      </c>
      <c r="L419" s="41"/>
    </row>
    <row r="420" spans="1:12" s="17" customFormat="1" ht="58.5" customHeight="1" x14ac:dyDescent="0.25">
      <c r="A420" s="24" t="s">
        <v>1610</v>
      </c>
      <c r="B420" s="24" t="s">
        <v>530</v>
      </c>
      <c r="C420" s="24">
        <v>2</v>
      </c>
      <c r="D420" s="21">
        <v>41289</v>
      </c>
      <c r="E420" s="21">
        <v>41289</v>
      </c>
      <c r="F420" s="24" t="s">
        <v>59</v>
      </c>
      <c r="G420" s="29" t="s">
        <v>531</v>
      </c>
      <c r="H420" s="99" t="s">
        <v>185</v>
      </c>
      <c r="I420" s="30" t="s">
        <v>532</v>
      </c>
      <c r="J420" s="30" t="s">
        <v>572</v>
      </c>
      <c r="K420" s="98" t="s">
        <v>179</v>
      </c>
      <c r="L420" s="43"/>
    </row>
    <row r="421" spans="1:12" s="17" customFormat="1" ht="51.95" customHeight="1" x14ac:dyDescent="0.25">
      <c r="A421" s="35" t="s">
        <v>2102</v>
      </c>
      <c r="B421" s="24" t="s">
        <v>804</v>
      </c>
      <c r="C421" s="99">
        <v>41</v>
      </c>
      <c r="D421" s="21">
        <v>41305</v>
      </c>
      <c r="E421" s="21">
        <v>41305</v>
      </c>
      <c r="F421" s="98" t="s">
        <v>60</v>
      </c>
      <c r="G421" s="22" t="s">
        <v>2170</v>
      </c>
      <c r="H421" s="99" t="s">
        <v>185</v>
      </c>
      <c r="I421" s="23" t="s">
        <v>2171</v>
      </c>
      <c r="J421" s="25" t="s">
        <v>446</v>
      </c>
      <c r="K421" s="98" t="s">
        <v>179</v>
      </c>
      <c r="L421" s="43"/>
    </row>
    <row r="422" spans="1:12" s="17" customFormat="1" ht="51.95" customHeight="1" x14ac:dyDescent="0.25">
      <c r="A422" s="35" t="s">
        <v>2102</v>
      </c>
      <c r="B422" s="24" t="s">
        <v>804</v>
      </c>
      <c r="C422" s="99">
        <v>42</v>
      </c>
      <c r="D422" s="21">
        <v>41305</v>
      </c>
      <c r="E422" s="21">
        <v>41305</v>
      </c>
      <c r="F422" s="98" t="s">
        <v>60</v>
      </c>
      <c r="G422" s="22" t="s">
        <v>2172</v>
      </c>
      <c r="H422" s="99" t="s">
        <v>185</v>
      </c>
      <c r="I422" s="23" t="s">
        <v>2173</v>
      </c>
      <c r="J422" s="25" t="s">
        <v>446</v>
      </c>
      <c r="K422" s="98" t="s">
        <v>179</v>
      </c>
      <c r="L422" s="43"/>
    </row>
    <row r="423" spans="1:12" s="17" customFormat="1" ht="51.95" customHeight="1" x14ac:dyDescent="0.25">
      <c r="A423" s="24" t="s">
        <v>2246</v>
      </c>
      <c r="B423" s="99" t="s">
        <v>1267</v>
      </c>
      <c r="C423" s="99">
        <v>1</v>
      </c>
      <c r="D423" s="21">
        <v>41312</v>
      </c>
      <c r="E423" s="21">
        <v>41312</v>
      </c>
      <c r="F423" s="26" t="s">
        <v>2002</v>
      </c>
      <c r="G423" s="44" t="s">
        <v>2098</v>
      </c>
      <c r="H423" s="99" t="s">
        <v>185</v>
      </c>
      <c r="I423" s="23" t="s">
        <v>1951</v>
      </c>
      <c r="J423" s="99" t="s">
        <v>446</v>
      </c>
      <c r="K423" s="99" t="s">
        <v>179</v>
      </c>
      <c r="L423" s="43"/>
    </row>
    <row r="424" spans="1:12" s="17" customFormat="1" ht="51.95" customHeight="1" x14ac:dyDescent="0.25">
      <c r="A424" s="24" t="s">
        <v>1228</v>
      </c>
      <c r="B424" s="24" t="s">
        <v>14</v>
      </c>
      <c r="C424" s="25">
        <v>1618</v>
      </c>
      <c r="D424" s="21">
        <v>41332</v>
      </c>
      <c r="E424" s="21">
        <v>41332</v>
      </c>
      <c r="F424" s="26" t="s">
        <v>1612</v>
      </c>
      <c r="G424" s="27" t="s">
        <v>1409</v>
      </c>
      <c r="H424" s="99" t="s">
        <v>2825</v>
      </c>
      <c r="I424" s="23" t="s">
        <v>1410</v>
      </c>
      <c r="J424" s="23" t="s">
        <v>1411</v>
      </c>
      <c r="K424" s="98" t="s">
        <v>179</v>
      </c>
      <c r="L424" s="43"/>
    </row>
    <row r="425" spans="1:12" s="17" customFormat="1" ht="51.95" customHeight="1" x14ac:dyDescent="0.25">
      <c r="A425" s="98" t="s">
        <v>2258</v>
      </c>
      <c r="B425" s="98" t="s">
        <v>48</v>
      </c>
      <c r="C425" s="26">
        <v>1618</v>
      </c>
      <c r="D425" s="36" t="s">
        <v>2351</v>
      </c>
      <c r="E425" s="36" t="s">
        <v>2351</v>
      </c>
      <c r="F425" s="26" t="s">
        <v>1612</v>
      </c>
      <c r="G425" s="22" t="s">
        <v>2352</v>
      </c>
      <c r="H425" s="99" t="s">
        <v>185</v>
      </c>
      <c r="I425" s="23" t="s">
        <v>2353</v>
      </c>
      <c r="J425" s="23" t="s">
        <v>2354</v>
      </c>
      <c r="K425" s="98" t="s">
        <v>179</v>
      </c>
      <c r="L425" s="43"/>
    </row>
    <row r="426" spans="1:12" s="17" customFormat="1" ht="51.95" customHeight="1" x14ac:dyDescent="0.25">
      <c r="A426" s="24" t="s">
        <v>2246</v>
      </c>
      <c r="B426" s="99" t="s">
        <v>1906</v>
      </c>
      <c r="C426" s="99">
        <v>3</v>
      </c>
      <c r="D426" s="21">
        <v>41348</v>
      </c>
      <c r="E426" s="21">
        <v>41348</v>
      </c>
      <c r="F426" s="26" t="s">
        <v>2001</v>
      </c>
      <c r="G426" s="22" t="s">
        <v>1919</v>
      </c>
      <c r="H426" s="99" t="s">
        <v>185</v>
      </c>
      <c r="I426" s="23" t="s">
        <v>1920</v>
      </c>
      <c r="J426" s="99" t="s">
        <v>446</v>
      </c>
      <c r="K426" s="99" t="s">
        <v>179</v>
      </c>
      <c r="L426" s="43"/>
    </row>
    <row r="427" spans="1:12" s="17" customFormat="1" ht="51.95" customHeight="1" x14ac:dyDescent="0.25">
      <c r="A427" s="24" t="s">
        <v>2246</v>
      </c>
      <c r="B427" s="99" t="s">
        <v>1270</v>
      </c>
      <c r="C427" s="99">
        <v>2</v>
      </c>
      <c r="D427" s="21">
        <v>41360</v>
      </c>
      <c r="E427" s="21">
        <v>41360</v>
      </c>
      <c r="F427" s="26" t="s">
        <v>61</v>
      </c>
      <c r="G427" s="22" t="s">
        <v>1979</v>
      </c>
      <c r="H427" s="99" t="s">
        <v>185</v>
      </c>
      <c r="I427" s="23" t="s">
        <v>1980</v>
      </c>
      <c r="J427" s="25" t="s">
        <v>446</v>
      </c>
      <c r="K427" s="99" t="s">
        <v>179</v>
      </c>
      <c r="L427" s="43"/>
    </row>
    <row r="428" spans="1:12" s="17" customFormat="1" ht="51.95" customHeight="1" x14ac:dyDescent="0.25">
      <c r="A428" s="24" t="s">
        <v>2246</v>
      </c>
      <c r="B428" s="99" t="s">
        <v>1906</v>
      </c>
      <c r="C428" s="99">
        <v>4</v>
      </c>
      <c r="D428" s="21">
        <v>41371</v>
      </c>
      <c r="E428" s="21">
        <v>41371</v>
      </c>
      <c r="F428" s="26" t="s">
        <v>2001</v>
      </c>
      <c r="G428" s="22" t="s">
        <v>1921</v>
      </c>
      <c r="H428" s="99" t="s">
        <v>185</v>
      </c>
      <c r="I428" s="23" t="s">
        <v>1922</v>
      </c>
      <c r="J428" s="99" t="s">
        <v>446</v>
      </c>
      <c r="K428" s="99" t="s">
        <v>179</v>
      </c>
      <c r="L428" s="43"/>
    </row>
    <row r="429" spans="1:12" s="17" customFormat="1" ht="51.95" customHeight="1" x14ac:dyDescent="0.25">
      <c r="A429" s="24" t="s">
        <v>2246</v>
      </c>
      <c r="B429" s="99" t="s">
        <v>1906</v>
      </c>
      <c r="C429" s="99">
        <v>5</v>
      </c>
      <c r="D429" s="21">
        <v>41371</v>
      </c>
      <c r="E429" s="21">
        <v>41371</v>
      </c>
      <c r="F429" s="26" t="s">
        <v>2001</v>
      </c>
      <c r="G429" s="22" t="s">
        <v>1923</v>
      </c>
      <c r="H429" s="99" t="s">
        <v>185</v>
      </c>
      <c r="I429" s="23" t="s">
        <v>1924</v>
      </c>
      <c r="J429" s="23" t="s">
        <v>1925</v>
      </c>
      <c r="K429" s="99" t="s">
        <v>179</v>
      </c>
      <c r="L429" s="43"/>
    </row>
    <row r="430" spans="1:12" s="17" customFormat="1" ht="51.95" customHeight="1" x14ac:dyDescent="0.25">
      <c r="A430" s="24" t="s">
        <v>819</v>
      </c>
      <c r="B430" s="98" t="s">
        <v>33</v>
      </c>
      <c r="C430" s="98">
        <v>1090</v>
      </c>
      <c r="D430" s="21">
        <v>41393</v>
      </c>
      <c r="E430" s="21">
        <v>41393</v>
      </c>
      <c r="F430" s="98" t="s">
        <v>1023</v>
      </c>
      <c r="G430" s="31" t="s">
        <v>1153</v>
      </c>
      <c r="H430" s="99" t="s">
        <v>185</v>
      </c>
      <c r="I430" s="23" t="s">
        <v>1152</v>
      </c>
      <c r="J430" s="98" t="s">
        <v>446</v>
      </c>
      <c r="K430" s="98" t="s">
        <v>179</v>
      </c>
      <c r="L430" s="43"/>
    </row>
    <row r="431" spans="1:12" s="17" customFormat="1" ht="51.95" customHeight="1" x14ac:dyDescent="0.25">
      <c r="A431" s="98" t="s">
        <v>1873</v>
      </c>
      <c r="B431" s="24" t="s">
        <v>804</v>
      </c>
      <c r="C431" s="98">
        <v>171</v>
      </c>
      <c r="D431" s="21">
        <v>41394</v>
      </c>
      <c r="E431" s="21">
        <v>41394</v>
      </c>
      <c r="F431" s="98" t="s">
        <v>60</v>
      </c>
      <c r="G431" s="22" t="s">
        <v>1792</v>
      </c>
      <c r="H431" s="99" t="s">
        <v>185</v>
      </c>
      <c r="I431" s="23" t="s">
        <v>1793</v>
      </c>
      <c r="J431" s="24" t="s">
        <v>446</v>
      </c>
      <c r="K431" s="24" t="s">
        <v>179</v>
      </c>
      <c r="L431" s="43"/>
    </row>
    <row r="432" spans="1:12" s="17" customFormat="1" ht="51.95" customHeight="1" x14ac:dyDescent="0.25">
      <c r="A432" s="24" t="s">
        <v>1610</v>
      </c>
      <c r="B432" s="24" t="s">
        <v>33</v>
      </c>
      <c r="C432" s="24">
        <v>1377</v>
      </c>
      <c r="D432" s="21">
        <v>41452</v>
      </c>
      <c r="E432" s="21">
        <v>41452</v>
      </c>
      <c r="F432" s="24" t="s">
        <v>59</v>
      </c>
      <c r="G432" s="29" t="s">
        <v>2726</v>
      </c>
      <c r="H432" s="99" t="s">
        <v>185</v>
      </c>
      <c r="I432" s="30" t="s">
        <v>529</v>
      </c>
      <c r="J432" s="30" t="s">
        <v>573</v>
      </c>
      <c r="K432" s="98" t="s">
        <v>179</v>
      </c>
      <c r="L432" s="43"/>
    </row>
    <row r="433" spans="1:12" s="17" customFormat="1" ht="51.95" customHeight="1" x14ac:dyDescent="0.25">
      <c r="A433" s="24" t="s">
        <v>819</v>
      </c>
      <c r="B433" s="24" t="s">
        <v>804</v>
      </c>
      <c r="C433" s="98">
        <v>233</v>
      </c>
      <c r="D433" s="21">
        <v>41474</v>
      </c>
      <c r="E433" s="21">
        <v>41474</v>
      </c>
      <c r="F433" s="98" t="s">
        <v>61</v>
      </c>
      <c r="G433" s="31" t="s">
        <v>1151</v>
      </c>
      <c r="H433" s="98" t="s">
        <v>1150</v>
      </c>
      <c r="I433" s="23" t="s">
        <v>1149</v>
      </c>
      <c r="J433" s="98" t="s">
        <v>446</v>
      </c>
      <c r="K433" s="98" t="s">
        <v>179</v>
      </c>
      <c r="L433" s="43"/>
    </row>
    <row r="434" spans="1:12" s="17" customFormat="1" ht="51.95" customHeight="1" x14ac:dyDescent="0.25">
      <c r="A434" s="24" t="s">
        <v>1610</v>
      </c>
      <c r="B434" s="24" t="s">
        <v>14</v>
      </c>
      <c r="C434" s="24">
        <v>1672</v>
      </c>
      <c r="D434" s="21">
        <v>41474</v>
      </c>
      <c r="E434" s="21">
        <v>41474</v>
      </c>
      <c r="F434" s="26" t="s">
        <v>1612</v>
      </c>
      <c r="G434" s="29" t="s">
        <v>527</v>
      </c>
      <c r="H434" s="99" t="s">
        <v>185</v>
      </c>
      <c r="I434" s="30" t="s">
        <v>528</v>
      </c>
      <c r="J434" s="30" t="s">
        <v>574</v>
      </c>
      <c r="K434" s="98" t="s">
        <v>179</v>
      </c>
      <c r="L434" s="43"/>
    </row>
    <row r="435" spans="1:12" s="17" customFormat="1" ht="51.95" customHeight="1" x14ac:dyDescent="0.25">
      <c r="A435" s="24" t="s">
        <v>2246</v>
      </c>
      <c r="B435" s="99" t="s">
        <v>1270</v>
      </c>
      <c r="C435" s="99">
        <v>3</v>
      </c>
      <c r="D435" s="21">
        <v>41478</v>
      </c>
      <c r="E435" s="21">
        <v>41478</v>
      </c>
      <c r="F435" s="26" t="s">
        <v>61</v>
      </c>
      <c r="G435" s="22" t="s">
        <v>1977</v>
      </c>
      <c r="H435" s="99" t="s">
        <v>185</v>
      </c>
      <c r="I435" s="46" t="s">
        <v>1978</v>
      </c>
      <c r="J435" s="25" t="s">
        <v>446</v>
      </c>
      <c r="K435" s="99" t="s">
        <v>179</v>
      </c>
      <c r="L435" s="43"/>
    </row>
    <row r="436" spans="1:12" s="17" customFormat="1" ht="51.95" customHeight="1" x14ac:dyDescent="0.25">
      <c r="A436" s="24" t="s">
        <v>1228</v>
      </c>
      <c r="B436" s="24" t="s">
        <v>804</v>
      </c>
      <c r="C436" s="25" t="s">
        <v>1432</v>
      </c>
      <c r="D436" s="21">
        <v>41516</v>
      </c>
      <c r="E436" s="21">
        <v>41516</v>
      </c>
      <c r="F436" s="98" t="s">
        <v>1433</v>
      </c>
      <c r="G436" s="27" t="s">
        <v>1690</v>
      </c>
      <c r="H436" s="99" t="s">
        <v>185</v>
      </c>
      <c r="I436" s="23" t="s">
        <v>1434</v>
      </c>
      <c r="J436" s="23" t="s">
        <v>1435</v>
      </c>
      <c r="K436" s="98" t="s">
        <v>179</v>
      </c>
      <c r="L436" s="43"/>
    </row>
    <row r="437" spans="1:12" s="17" customFormat="1" ht="51.95" customHeight="1" x14ac:dyDescent="0.25">
      <c r="A437" s="35" t="s">
        <v>2247</v>
      </c>
      <c r="B437" s="24" t="s">
        <v>804</v>
      </c>
      <c r="C437" s="99">
        <v>90708</v>
      </c>
      <c r="D437" s="21">
        <v>41516</v>
      </c>
      <c r="E437" s="21">
        <v>41516</v>
      </c>
      <c r="F437" s="98" t="s">
        <v>1433</v>
      </c>
      <c r="G437" s="22" t="s">
        <v>2090</v>
      </c>
      <c r="H437" s="98" t="s">
        <v>2616</v>
      </c>
      <c r="I437" s="23" t="s">
        <v>2058</v>
      </c>
      <c r="J437" s="25" t="s">
        <v>446</v>
      </c>
      <c r="K437" s="99" t="s">
        <v>179</v>
      </c>
      <c r="L437" s="43"/>
    </row>
    <row r="438" spans="1:12" s="17" customFormat="1" ht="51.95" customHeight="1" x14ac:dyDescent="0.25">
      <c r="A438" s="35" t="s">
        <v>2247</v>
      </c>
      <c r="B438" s="24" t="s">
        <v>804</v>
      </c>
      <c r="C438" s="99">
        <v>90795</v>
      </c>
      <c r="D438" s="21">
        <v>41522</v>
      </c>
      <c r="E438" s="21">
        <v>41522</v>
      </c>
      <c r="F438" s="98" t="s">
        <v>1433</v>
      </c>
      <c r="G438" s="22" t="s">
        <v>2059</v>
      </c>
      <c r="H438" s="99" t="s">
        <v>185</v>
      </c>
      <c r="I438" s="23" t="s">
        <v>2060</v>
      </c>
      <c r="J438" s="23" t="s">
        <v>2061</v>
      </c>
      <c r="K438" s="99" t="s">
        <v>179</v>
      </c>
      <c r="L438" s="43"/>
    </row>
    <row r="439" spans="1:12" s="17" customFormat="1" ht="51.95" customHeight="1" x14ac:dyDescent="0.25">
      <c r="A439" s="24" t="s">
        <v>2246</v>
      </c>
      <c r="B439" s="24" t="s">
        <v>1981</v>
      </c>
      <c r="C439" s="99" t="s">
        <v>1996</v>
      </c>
      <c r="D439" s="21">
        <v>41536</v>
      </c>
      <c r="E439" s="21">
        <v>41536</v>
      </c>
      <c r="F439" s="26" t="s">
        <v>1986</v>
      </c>
      <c r="G439" s="22" t="s">
        <v>1997</v>
      </c>
      <c r="H439" s="99" t="s">
        <v>185</v>
      </c>
      <c r="I439" s="23" t="s">
        <v>1998</v>
      </c>
      <c r="J439" s="25" t="s">
        <v>446</v>
      </c>
      <c r="K439" s="99" t="s">
        <v>179</v>
      </c>
      <c r="L439" s="43"/>
    </row>
    <row r="440" spans="1:12" s="17" customFormat="1" ht="51.95" customHeight="1" x14ac:dyDescent="0.25">
      <c r="A440" s="35" t="s">
        <v>2102</v>
      </c>
      <c r="B440" s="24" t="s">
        <v>804</v>
      </c>
      <c r="C440" s="99">
        <v>2001</v>
      </c>
      <c r="D440" s="21">
        <v>41565</v>
      </c>
      <c r="E440" s="21">
        <v>41565</v>
      </c>
      <c r="F440" s="39" t="s">
        <v>1870</v>
      </c>
      <c r="G440" s="22" t="s">
        <v>2175</v>
      </c>
      <c r="H440" s="99" t="s">
        <v>185</v>
      </c>
      <c r="I440" s="23" t="s">
        <v>2176</v>
      </c>
      <c r="J440" s="25" t="s">
        <v>446</v>
      </c>
      <c r="K440" s="98" t="s">
        <v>179</v>
      </c>
      <c r="L440" s="43"/>
    </row>
    <row r="441" spans="1:12" s="17" customFormat="1" ht="51.95" customHeight="1" x14ac:dyDescent="0.25">
      <c r="A441" s="24" t="s">
        <v>340</v>
      </c>
      <c r="B441" s="26" t="s">
        <v>31</v>
      </c>
      <c r="C441" s="24">
        <v>7</v>
      </c>
      <c r="D441" s="21">
        <v>41570</v>
      </c>
      <c r="E441" s="21">
        <v>41570</v>
      </c>
      <c r="F441" s="26" t="s">
        <v>61</v>
      </c>
      <c r="G441" s="22" t="s">
        <v>155</v>
      </c>
      <c r="H441" s="99" t="s">
        <v>185</v>
      </c>
      <c r="I441" s="23" t="s">
        <v>356</v>
      </c>
      <c r="J441" s="24" t="s">
        <v>446</v>
      </c>
      <c r="K441" s="98" t="s">
        <v>179</v>
      </c>
      <c r="L441" s="43"/>
    </row>
    <row r="442" spans="1:12" s="17" customFormat="1" ht="51.95" customHeight="1" x14ac:dyDescent="0.25">
      <c r="A442" s="35" t="s">
        <v>2102</v>
      </c>
      <c r="B442" s="24" t="s">
        <v>804</v>
      </c>
      <c r="C442" s="99">
        <v>1514</v>
      </c>
      <c r="D442" s="21">
        <v>41593</v>
      </c>
      <c r="E442" s="21">
        <v>41593</v>
      </c>
      <c r="F442" s="39" t="s">
        <v>1870</v>
      </c>
      <c r="G442" s="22" t="s">
        <v>2226</v>
      </c>
      <c r="H442" s="99" t="s">
        <v>185</v>
      </c>
      <c r="I442" s="23" t="s">
        <v>2166</v>
      </c>
      <c r="J442" s="23" t="s">
        <v>2167</v>
      </c>
      <c r="K442" s="98" t="s">
        <v>179</v>
      </c>
      <c r="L442" s="43"/>
    </row>
    <row r="443" spans="1:12" s="45" customFormat="1" ht="51.95" customHeight="1" x14ac:dyDescent="0.25">
      <c r="A443" s="35" t="s">
        <v>2102</v>
      </c>
      <c r="B443" s="24" t="s">
        <v>804</v>
      </c>
      <c r="C443" s="99">
        <v>1541</v>
      </c>
      <c r="D443" s="21">
        <v>41593</v>
      </c>
      <c r="E443" s="21">
        <v>41593</v>
      </c>
      <c r="F443" s="39" t="s">
        <v>1870</v>
      </c>
      <c r="G443" s="22" t="s">
        <v>2174</v>
      </c>
      <c r="H443" s="99" t="s">
        <v>185</v>
      </c>
      <c r="I443" s="23" t="s">
        <v>2166</v>
      </c>
      <c r="J443" s="23" t="s">
        <v>2167</v>
      </c>
      <c r="K443" s="98" t="s">
        <v>179</v>
      </c>
    </row>
    <row r="444" spans="1:12" s="17" customFormat="1" ht="51.95" customHeight="1" x14ac:dyDescent="0.25">
      <c r="A444" s="98" t="s">
        <v>1873</v>
      </c>
      <c r="B444" s="24" t="s">
        <v>804</v>
      </c>
      <c r="C444" s="98">
        <v>649</v>
      </c>
      <c r="D444" s="21">
        <v>41599</v>
      </c>
      <c r="E444" s="21">
        <v>41599</v>
      </c>
      <c r="F444" s="98" t="s">
        <v>60</v>
      </c>
      <c r="G444" s="22" t="s">
        <v>1794</v>
      </c>
      <c r="H444" s="99" t="s">
        <v>185</v>
      </c>
      <c r="I444" s="23" t="s">
        <v>1795</v>
      </c>
      <c r="J444" s="40" t="s">
        <v>446</v>
      </c>
      <c r="K444" s="98" t="s">
        <v>179</v>
      </c>
      <c r="L444" s="43"/>
    </row>
    <row r="445" spans="1:12" s="17" customFormat="1" ht="51.95" customHeight="1" x14ac:dyDescent="0.25">
      <c r="A445" s="24" t="s">
        <v>1228</v>
      </c>
      <c r="B445" s="24" t="s">
        <v>33</v>
      </c>
      <c r="C445" s="25">
        <v>2798</v>
      </c>
      <c r="D445" s="21">
        <v>41607</v>
      </c>
      <c r="E445" s="21">
        <v>41607</v>
      </c>
      <c r="F445" s="26" t="s">
        <v>59</v>
      </c>
      <c r="G445" s="27" t="s">
        <v>2727</v>
      </c>
      <c r="H445" s="99" t="s">
        <v>2377</v>
      </c>
      <c r="I445" s="23" t="s">
        <v>1350</v>
      </c>
      <c r="J445" s="23" t="s">
        <v>1351</v>
      </c>
      <c r="K445" s="98" t="s">
        <v>687</v>
      </c>
      <c r="L445" s="43"/>
    </row>
    <row r="446" spans="1:12" s="17" customFormat="1" ht="51.95" customHeight="1" x14ac:dyDescent="0.25">
      <c r="A446" s="24" t="s">
        <v>1228</v>
      </c>
      <c r="B446" s="24" t="s">
        <v>33</v>
      </c>
      <c r="C446" s="25">
        <v>2851</v>
      </c>
      <c r="D446" s="21">
        <v>41614</v>
      </c>
      <c r="E446" s="21">
        <v>41614</v>
      </c>
      <c r="F446" s="26" t="s">
        <v>59</v>
      </c>
      <c r="G446" s="27" t="s">
        <v>2728</v>
      </c>
      <c r="H446" s="99" t="s">
        <v>2617</v>
      </c>
      <c r="I446" s="23" t="s">
        <v>1461</v>
      </c>
      <c r="J446" s="23" t="s">
        <v>1462</v>
      </c>
      <c r="K446" s="98" t="s">
        <v>179</v>
      </c>
      <c r="L446" s="43"/>
    </row>
    <row r="447" spans="1:12" s="17" customFormat="1" ht="51.95" customHeight="1" x14ac:dyDescent="0.25">
      <c r="A447" s="24" t="s">
        <v>1228</v>
      </c>
      <c r="B447" s="24" t="s">
        <v>33</v>
      </c>
      <c r="C447" s="25">
        <v>2943</v>
      </c>
      <c r="D447" s="21">
        <v>41625</v>
      </c>
      <c r="E447" s="21">
        <v>41625</v>
      </c>
      <c r="F447" s="26" t="s">
        <v>678</v>
      </c>
      <c r="G447" s="27" t="s">
        <v>2729</v>
      </c>
      <c r="H447" s="99" t="s">
        <v>2377</v>
      </c>
      <c r="I447" s="23" t="s">
        <v>1398</v>
      </c>
      <c r="J447" s="23" t="s">
        <v>1399</v>
      </c>
      <c r="K447" s="98" t="s">
        <v>179</v>
      </c>
      <c r="L447" s="43"/>
    </row>
    <row r="448" spans="1:12" s="17" customFormat="1" ht="51.95" customHeight="1" x14ac:dyDescent="0.25">
      <c r="A448" s="24" t="s">
        <v>1228</v>
      </c>
      <c r="B448" s="24" t="s">
        <v>48</v>
      </c>
      <c r="C448" s="25">
        <v>1696</v>
      </c>
      <c r="D448" s="21">
        <v>41627</v>
      </c>
      <c r="E448" s="21">
        <v>41627</v>
      </c>
      <c r="F448" s="26" t="s">
        <v>1612</v>
      </c>
      <c r="G448" s="27" t="s">
        <v>1486</v>
      </c>
      <c r="H448" s="99" t="s">
        <v>185</v>
      </c>
      <c r="I448" s="23" t="s">
        <v>1487</v>
      </c>
      <c r="J448" s="23" t="s">
        <v>1488</v>
      </c>
      <c r="K448" s="98" t="s">
        <v>179</v>
      </c>
      <c r="L448" s="43"/>
    </row>
    <row r="449" spans="1:12" s="17" customFormat="1" ht="51.95" customHeight="1" x14ac:dyDescent="0.25">
      <c r="A449" s="98" t="s">
        <v>1873</v>
      </c>
      <c r="B449" s="98" t="s">
        <v>33</v>
      </c>
      <c r="C449" s="98">
        <v>2981</v>
      </c>
      <c r="D449" s="21">
        <v>41628</v>
      </c>
      <c r="E449" s="21">
        <v>41628</v>
      </c>
      <c r="F449" s="98" t="s">
        <v>59</v>
      </c>
      <c r="G449" s="22" t="s">
        <v>1796</v>
      </c>
      <c r="H449" s="98" t="s">
        <v>2854</v>
      </c>
      <c r="I449" s="23" t="s">
        <v>1797</v>
      </c>
      <c r="J449" s="40" t="s">
        <v>446</v>
      </c>
      <c r="K449" s="98" t="s">
        <v>179</v>
      </c>
      <c r="L449" s="43"/>
    </row>
    <row r="450" spans="1:12" s="17" customFormat="1" ht="51.95" customHeight="1" x14ac:dyDescent="0.25">
      <c r="A450" s="35" t="s">
        <v>2102</v>
      </c>
      <c r="B450" s="98" t="s">
        <v>54</v>
      </c>
      <c r="C450" s="99">
        <v>2981</v>
      </c>
      <c r="D450" s="21">
        <v>41628</v>
      </c>
      <c r="E450" s="21">
        <v>41628</v>
      </c>
      <c r="F450" s="39" t="s">
        <v>59</v>
      </c>
      <c r="G450" s="22" t="s">
        <v>2177</v>
      </c>
      <c r="H450" s="42" t="s">
        <v>2826</v>
      </c>
      <c r="I450" s="23" t="s">
        <v>2178</v>
      </c>
      <c r="J450" s="23" t="s">
        <v>2179</v>
      </c>
      <c r="K450" s="98" t="s">
        <v>179</v>
      </c>
      <c r="L450" s="43"/>
    </row>
    <row r="451" spans="1:12" s="17" customFormat="1" ht="51.95" customHeight="1" x14ac:dyDescent="0.25">
      <c r="A451" s="24" t="s">
        <v>819</v>
      </c>
      <c r="B451" s="98" t="s">
        <v>53</v>
      </c>
      <c r="C451" s="98">
        <v>540</v>
      </c>
      <c r="D451" s="21">
        <v>41634</v>
      </c>
      <c r="E451" s="21">
        <v>41634</v>
      </c>
      <c r="F451" s="98" t="s">
        <v>62</v>
      </c>
      <c r="G451" s="31" t="s">
        <v>659</v>
      </c>
      <c r="H451" s="98" t="s">
        <v>2730</v>
      </c>
      <c r="I451" s="23" t="s">
        <v>526</v>
      </c>
      <c r="J451" s="23" t="s">
        <v>1057</v>
      </c>
      <c r="K451" s="98" t="s">
        <v>179</v>
      </c>
      <c r="L451" s="43"/>
    </row>
    <row r="452" spans="1:12" s="17" customFormat="1" ht="51.95" customHeight="1" x14ac:dyDescent="0.25">
      <c r="A452" s="24" t="s">
        <v>1610</v>
      </c>
      <c r="B452" s="24" t="s">
        <v>510</v>
      </c>
      <c r="C452" s="24">
        <v>540</v>
      </c>
      <c r="D452" s="21">
        <v>41635</v>
      </c>
      <c r="E452" s="21">
        <v>41635</v>
      </c>
      <c r="F452" s="24" t="s">
        <v>62</v>
      </c>
      <c r="G452" s="29" t="s">
        <v>659</v>
      </c>
      <c r="H452" s="99" t="s">
        <v>185</v>
      </c>
      <c r="I452" s="30" t="s">
        <v>526</v>
      </c>
      <c r="J452" s="30" t="s">
        <v>575</v>
      </c>
      <c r="K452" s="98" t="s">
        <v>179</v>
      </c>
      <c r="L452" s="43"/>
    </row>
    <row r="453" spans="1:12" s="17" customFormat="1" ht="51.95" customHeight="1" x14ac:dyDescent="0.25">
      <c r="A453" s="24" t="s">
        <v>1228</v>
      </c>
      <c r="B453" s="24" t="s">
        <v>33</v>
      </c>
      <c r="C453" s="25">
        <v>596</v>
      </c>
      <c r="D453" s="21">
        <v>41635</v>
      </c>
      <c r="E453" s="21">
        <v>41635</v>
      </c>
      <c r="F453" s="26" t="s">
        <v>61</v>
      </c>
      <c r="G453" s="27" t="s">
        <v>1571</v>
      </c>
      <c r="H453" s="99" t="s">
        <v>185</v>
      </c>
      <c r="I453" s="23" t="s">
        <v>1572</v>
      </c>
      <c r="J453" s="23" t="s">
        <v>1573</v>
      </c>
      <c r="K453" s="98" t="s">
        <v>687</v>
      </c>
      <c r="L453" s="43"/>
    </row>
    <row r="454" spans="1:12" s="17" customFormat="1" ht="51.95" customHeight="1" x14ac:dyDescent="0.25">
      <c r="A454" s="24" t="s">
        <v>1607</v>
      </c>
      <c r="B454" s="26" t="s">
        <v>52</v>
      </c>
      <c r="C454" s="26" t="s">
        <v>719</v>
      </c>
      <c r="D454" s="36">
        <v>41640</v>
      </c>
      <c r="E454" s="36">
        <v>41640</v>
      </c>
      <c r="F454" s="26" t="s">
        <v>2544</v>
      </c>
      <c r="G454" s="22" t="s">
        <v>720</v>
      </c>
      <c r="H454" s="99" t="s">
        <v>185</v>
      </c>
      <c r="I454" s="23" t="s">
        <v>721</v>
      </c>
      <c r="J454" s="24" t="s">
        <v>446</v>
      </c>
      <c r="K454" s="98" t="s">
        <v>179</v>
      </c>
      <c r="L454" s="43"/>
    </row>
    <row r="455" spans="1:12" s="17" customFormat="1" ht="51.95" customHeight="1" x14ac:dyDescent="0.25">
      <c r="A455" s="24" t="s">
        <v>819</v>
      </c>
      <c r="B455" s="24" t="s">
        <v>804</v>
      </c>
      <c r="C455" s="98">
        <v>242</v>
      </c>
      <c r="D455" s="21">
        <v>41667</v>
      </c>
      <c r="E455" s="21">
        <v>41667</v>
      </c>
      <c r="F455" s="98" t="s">
        <v>1221</v>
      </c>
      <c r="G455" s="31" t="s">
        <v>1060</v>
      </c>
      <c r="H455" s="99" t="s">
        <v>185</v>
      </c>
      <c r="I455" s="23" t="s">
        <v>1059</v>
      </c>
      <c r="J455" s="23" t="s">
        <v>1058</v>
      </c>
      <c r="K455" s="98" t="s">
        <v>179</v>
      </c>
      <c r="L455" s="43"/>
    </row>
    <row r="456" spans="1:12" s="17" customFormat="1" ht="51.95" customHeight="1" x14ac:dyDescent="0.25">
      <c r="A456" s="24" t="s">
        <v>1610</v>
      </c>
      <c r="B456" s="24" t="s">
        <v>49</v>
      </c>
      <c r="C456" s="24">
        <v>6</v>
      </c>
      <c r="D456" s="21">
        <v>41667</v>
      </c>
      <c r="E456" s="21">
        <v>41667</v>
      </c>
      <c r="F456" s="24" t="s">
        <v>61</v>
      </c>
      <c r="G456" s="29" t="s">
        <v>518</v>
      </c>
      <c r="H456" s="99" t="s">
        <v>185</v>
      </c>
      <c r="I456" s="30" t="s">
        <v>519</v>
      </c>
      <c r="J456" s="24" t="s">
        <v>446</v>
      </c>
      <c r="K456" s="98" t="s">
        <v>179</v>
      </c>
    </row>
    <row r="457" spans="1:12" s="17" customFormat="1" ht="51.95" customHeight="1" x14ac:dyDescent="0.25">
      <c r="A457" s="24" t="s">
        <v>340</v>
      </c>
      <c r="B457" s="26" t="s">
        <v>49</v>
      </c>
      <c r="C457" s="24">
        <v>2</v>
      </c>
      <c r="D457" s="21">
        <v>41670</v>
      </c>
      <c r="E457" s="21">
        <v>41670</v>
      </c>
      <c r="F457" s="26" t="s">
        <v>65</v>
      </c>
      <c r="G457" s="22" t="s">
        <v>153</v>
      </c>
      <c r="H457" s="99" t="s">
        <v>185</v>
      </c>
      <c r="I457" s="23" t="s">
        <v>335</v>
      </c>
      <c r="J457" s="24" t="s">
        <v>446</v>
      </c>
      <c r="K457" s="98" t="s">
        <v>179</v>
      </c>
    </row>
    <row r="458" spans="1:12" s="17" customFormat="1" ht="51.95" customHeight="1" x14ac:dyDescent="0.25">
      <c r="A458" s="24" t="s">
        <v>2246</v>
      </c>
      <c r="B458" s="99" t="s">
        <v>1267</v>
      </c>
      <c r="C458" s="99">
        <v>1</v>
      </c>
      <c r="D458" s="21">
        <v>41676</v>
      </c>
      <c r="E458" s="21">
        <v>41676</v>
      </c>
      <c r="F458" s="26" t="s">
        <v>2002</v>
      </c>
      <c r="G458" s="44" t="s">
        <v>1952</v>
      </c>
      <c r="H458" s="99" t="s">
        <v>185</v>
      </c>
      <c r="I458" s="23" t="s">
        <v>1953</v>
      </c>
      <c r="J458" s="99" t="s">
        <v>446</v>
      </c>
      <c r="K458" s="99" t="s">
        <v>179</v>
      </c>
    </row>
    <row r="459" spans="1:12" s="17" customFormat="1" ht="51.95" customHeight="1" x14ac:dyDescent="0.25">
      <c r="A459" s="24" t="s">
        <v>819</v>
      </c>
      <c r="B459" s="98" t="s">
        <v>33</v>
      </c>
      <c r="C459" s="98">
        <v>62</v>
      </c>
      <c r="D459" s="21">
        <v>41677</v>
      </c>
      <c r="E459" s="21">
        <v>41677</v>
      </c>
      <c r="F459" s="98" t="s">
        <v>61</v>
      </c>
      <c r="G459" s="31" t="s">
        <v>1064</v>
      </c>
      <c r="H459" s="98" t="s">
        <v>1063</v>
      </c>
      <c r="I459" s="23" t="s">
        <v>1062</v>
      </c>
      <c r="J459" s="23" t="s">
        <v>1061</v>
      </c>
      <c r="K459" s="98" t="s">
        <v>179</v>
      </c>
    </row>
    <row r="460" spans="1:12" s="17" customFormat="1" ht="51.95" customHeight="1" x14ac:dyDescent="0.25">
      <c r="A460" s="24" t="s">
        <v>340</v>
      </c>
      <c r="B460" s="26" t="s">
        <v>33</v>
      </c>
      <c r="C460" s="24">
        <v>301</v>
      </c>
      <c r="D460" s="21">
        <v>41687</v>
      </c>
      <c r="E460" s="21">
        <v>41687</v>
      </c>
      <c r="F460" s="26" t="s">
        <v>59</v>
      </c>
      <c r="G460" s="22" t="s">
        <v>344</v>
      </c>
      <c r="H460" s="99" t="s">
        <v>185</v>
      </c>
      <c r="I460" s="23" t="s">
        <v>345</v>
      </c>
      <c r="J460" s="23" t="s">
        <v>346</v>
      </c>
      <c r="K460" s="98" t="s">
        <v>179</v>
      </c>
    </row>
    <row r="461" spans="1:12" s="17" customFormat="1" ht="51.95" customHeight="1" x14ac:dyDescent="0.25">
      <c r="A461" s="24" t="s">
        <v>1607</v>
      </c>
      <c r="B461" s="26" t="s">
        <v>33</v>
      </c>
      <c r="C461" s="26">
        <v>351</v>
      </c>
      <c r="D461" s="36">
        <v>41689</v>
      </c>
      <c r="E461" s="36">
        <v>41689</v>
      </c>
      <c r="F461" s="26" t="s">
        <v>58</v>
      </c>
      <c r="G461" s="22" t="s">
        <v>733</v>
      </c>
      <c r="H461" s="99" t="s">
        <v>185</v>
      </c>
      <c r="I461" s="23" t="s">
        <v>734</v>
      </c>
      <c r="J461" s="23" t="s">
        <v>735</v>
      </c>
      <c r="K461" s="98" t="s">
        <v>179</v>
      </c>
    </row>
    <row r="462" spans="1:12" s="17" customFormat="1" ht="51.95" customHeight="1" x14ac:dyDescent="0.25">
      <c r="A462" s="35" t="s">
        <v>2102</v>
      </c>
      <c r="B462" s="98" t="s">
        <v>33</v>
      </c>
      <c r="C462" s="99">
        <v>351</v>
      </c>
      <c r="D462" s="21">
        <v>41689</v>
      </c>
      <c r="E462" s="21">
        <v>41689</v>
      </c>
      <c r="F462" s="39" t="s">
        <v>59</v>
      </c>
      <c r="G462" s="22" t="s">
        <v>2184</v>
      </c>
      <c r="H462" s="99" t="s">
        <v>185</v>
      </c>
      <c r="I462" s="23" t="s">
        <v>2185</v>
      </c>
      <c r="J462" s="23" t="s">
        <v>2186</v>
      </c>
      <c r="K462" s="98" t="s">
        <v>179</v>
      </c>
    </row>
    <row r="463" spans="1:12" s="17" customFormat="1" ht="51.95" customHeight="1" x14ac:dyDescent="0.25">
      <c r="A463" s="35" t="s">
        <v>2102</v>
      </c>
      <c r="B463" s="24" t="s">
        <v>804</v>
      </c>
      <c r="C463" s="99">
        <v>84</v>
      </c>
      <c r="D463" s="21">
        <v>41697</v>
      </c>
      <c r="E463" s="21">
        <v>41697</v>
      </c>
      <c r="F463" s="98" t="s">
        <v>60</v>
      </c>
      <c r="G463" s="22" t="s">
        <v>2180</v>
      </c>
      <c r="H463" s="99" t="s">
        <v>185</v>
      </c>
      <c r="I463" s="23" t="s">
        <v>2181</v>
      </c>
      <c r="J463" s="25" t="s">
        <v>446</v>
      </c>
      <c r="K463" s="98" t="s">
        <v>687</v>
      </c>
    </row>
    <row r="464" spans="1:12" s="17" customFormat="1" ht="51.95" customHeight="1" x14ac:dyDescent="0.25">
      <c r="A464" s="24" t="s">
        <v>817</v>
      </c>
      <c r="B464" s="98" t="s">
        <v>33</v>
      </c>
      <c r="C464" s="98">
        <v>1008</v>
      </c>
      <c r="D464" s="21">
        <v>41704</v>
      </c>
      <c r="E464" s="21">
        <v>41704</v>
      </c>
      <c r="F464" s="26" t="s">
        <v>1612</v>
      </c>
      <c r="G464" s="31" t="s">
        <v>1674</v>
      </c>
      <c r="H464" s="98" t="s">
        <v>2731</v>
      </c>
      <c r="I464" s="23" t="s">
        <v>1148</v>
      </c>
      <c r="J464" s="98" t="s">
        <v>446</v>
      </c>
      <c r="K464" s="98" t="s">
        <v>179</v>
      </c>
    </row>
    <row r="465" spans="1:11" s="17" customFormat="1" ht="51.95" customHeight="1" x14ac:dyDescent="0.25">
      <c r="A465" s="24" t="s">
        <v>819</v>
      </c>
      <c r="B465" s="98" t="s">
        <v>33</v>
      </c>
      <c r="C465" s="98">
        <v>612</v>
      </c>
      <c r="D465" s="21">
        <v>41704</v>
      </c>
      <c r="E465" s="21">
        <v>41704</v>
      </c>
      <c r="F465" s="98" t="s">
        <v>59</v>
      </c>
      <c r="G465" s="31" t="s">
        <v>1147</v>
      </c>
      <c r="H465" s="99" t="s">
        <v>185</v>
      </c>
      <c r="I465" s="23" t="s">
        <v>1146</v>
      </c>
      <c r="J465" s="98" t="s">
        <v>446</v>
      </c>
      <c r="K465" s="98" t="s">
        <v>179</v>
      </c>
    </row>
    <row r="466" spans="1:11" s="17" customFormat="1" ht="51.95" customHeight="1" x14ac:dyDescent="0.25">
      <c r="A466" s="24" t="s">
        <v>1610</v>
      </c>
      <c r="B466" s="24" t="s">
        <v>48</v>
      </c>
      <c r="C466" s="24">
        <v>1712</v>
      </c>
      <c r="D466" s="21">
        <v>41704</v>
      </c>
      <c r="E466" s="21">
        <v>41704</v>
      </c>
      <c r="F466" s="26" t="s">
        <v>1612</v>
      </c>
      <c r="G466" s="29" t="s">
        <v>524</v>
      </c>
      <c r="H466" s="99" t="s">
        <v>185</v>
      </c>
      <c r="I466" s="30" t="s">
        <v>525</v>
      </c>
      <c r="J466" s="30" t="s">
        <v>576</v>
      </c>
      <c r="K466" s="98" t="s">
        <v>179</v>
      </c>
    </row>
    <row r="467" spans="1:11" s="17" customFormat="1" ht="51.95" customHeight="1" x14ac:dyDescent="0.25">
      <c r="A467" s="24" t="s">
        <v>340</v>
      </c>
      <c r="B467" s="26" t="s">
        <v>48</v>
      </c>
      <c r="C467" s="24">
        <v>1712</v>
      </c>
      <c r="D467" s="21">
        <v>41704</v>
      </c>
      <c r="E467" s="21">
        <v>41704</v>
      </c>
      <c r="F467" s="26" t="s">
        <v>1612</v>
      </c>
      <c r="G467" s="22" t="s">
        <v>154</v>
      </c>
      <c r="H467" s="99" t="s">
        <v>185</v>
      </c>
      <c r="I467" s="23" t="s">
        <v>336</v>
      </c>
      <c r="J467" s="23" t="s">
        <v>337</v>
      </c>
      <c r="K467" s="98" t="s">
        <v>179</v>
      </c>
    </row>
    <row r="468" spans="1:11" s="17" customFormat="1" ht="51.95" customHeight="1" x14ac:dyDescent="0.25">
      <c r="A468" s="24" t="s">
        <v>2246</v>
      </c>
      <c r="B468" s="99" t="s">
        <v>14</v>
      </c>
      <c r="C468" s="99">
        <v>1712</v>
      </c>
      <c r="D468" s="21">
        <v>41704</v>
      </c>
      <c r="E468" s="21">
        <v>41704</v>
      </c>
      <c r="F468" s="26" t="s">
        <v>1612</v>
      </c>
      <c r="G468" s="22" t="s">
        <v>2732</v>
      </c>
      <c r="H468" s="99" t="s">
        <v>2618</v>
      </c>
      <c r="I468" s="23" t="s">
        <v>525</v>
      </c>
      <c r="J468" s="23" t="s">
        <v>1891</v>
      </c>
      <c r="K468" s="99" t="s">
        <v>179</v>
      </c>
    </row>
    <row r="469" spans="1:11" s="17" customFormat="1" ht="51.95" customHeight="1" x14ac:dyDescent="0.25">
      <c r="A469" s="24" t="s">
        <v>340</v>
      </c>
      <c r="B469" s="24" t="s">
        <v>804</v>
      </c>
      <c r="C469" s="24">
        <v>11</v>
      </c>
      <c r="D469" s="21">
        <v>41708</v>
      </c>
      <c r="E469" s="21">
        <v>41708</v>
      </c>
      <c r="F469" s="26" t="s">
        <v>73</v>
      </c>
      <c r="G469" s="22" t="s">
        <v>354</v>
      </c>
      <c r="H469" s="99" t="s">
        <v>185</v>
      </c>
      <c r="I469" s="23" t="s">
        <v>355</v>
      </c>
      <c r="J469" s="23" t="s">
        <v>410</v>
      </c>
      <c r="K469" s="98" t="s">
        <v>179</v>
      </c>
    </row>
    <row r="470" spans="1:11" s="45" customFormat="1" ht="51.95" customHeight="1" x14ac:dyDescent="0.25">
      <c r="A470" s="56" t="s">
        <v>2258</v>
      </c>
      <c r="B470" s="26" t="s">
        <v>31</v>
      </c>
      <c r="C470" s="26">
        <v>1</v>
      </c>
      <c r="D470" s="36" t="s">
        <v>2287</v>
      </c>
      <c r="E470" s="36" t="s">
        <v>2287</v>
      </c>
      <c r="F470" s="26" t="s">
        <v>670</v>
      </c>
      <c r="G470" s="22" t="s">
        <v>2288</v>
      </c>
      <c r="H470" s="99" t="s">
        <v>185</v>
      </c>
      <c r="I470" s="63" t="s">
        <v>2289</v>
      </c>
      <c r="J470" s="63" t="s">
        <v>2289</v>
      </c>
      <c r="K470" s="98" t="s">
        <v>179</v>
      </c>
    </row>
    <row r="471" spans="1:11" s="17" customFormat="1" ht="48" customHeight="1" x14ac:dyDescent="0.25">
      <c r="A471" s="98" t="s">
        <v>1873</v>
      </c>
      <c r="B471" s="24" t="s">
        <v>804</v>
      </c>
      <c r="C471" s="98">
        <v>154</v>
      </c>
      <c r="D471" s="21">
        <v>41717</v>
      </c>
      <c r="E471" s="21">
        <v>41717</v>
      </c>
      <c r="F471" s="98" t="s">
        <v>1870</v>
      </c>
      <c r="G471" s="22" t="s">
        <v>1798</v>
      </c>
      <c r="H471" s="99" t="s">
        <v>185</v>
      </c>
      <c r="I471" s="23" t="s">
        <v>1799</v>
      </c>
      <c r="J471" s="98" t="s">
        <v>446</v>
      </c>
      <c r="K471" s="98" t="s">
        <v>179</v>
      </c>
    </row>
    <row r="472" spans="1:11" s="17" customFormat="1" ht="48" customHeight="1" x14ac:dyDescent="0.25">
      <c r="A472" s="24" t="s">
        <v>1228</v>
      </c>
      <c r="B472" s="24" t="s">
        <v>804</v>
      </c>
      <c r="C472" s="25">
        <v>92</v>
      </c>
      <c r="D472" s="21">
        <v>41739</v>
      </c>
      <c r="E472" s="21">
        <v>41739</v>
      </c>
      <c r="F472" s="26" t="s">
        <v>1615</v>
      </c>
      <c r="G472" s="27" t="s">
        <v>1449</v>
      </c>
      <c r="H472" s="99" t="s">
        <v>2594</v>
      </c>
      <c r="I472" s="23" t="s">
        <v>1450</v>
      </c>
      <c r="J472" s="23" t="s">
        <v>1451</v>
      </c>
      <c r="K472" s="98" t="s">
        <v>179</v>
      </c>
    </row>
    <row r="473" spans="1:11" s="17" customFormat="1" ht="48" customHeight="1" x14ac:dyDescent="0.25">
      <c r="A473" s="24" t="s">
        <v>819</v>
      </c>
      <c r="B473" s="98" t="s">
        <v>48</v>
      </c>
      <c r="C473" s="98">
        <v>1715</v>
      </c>
      <c r="D473" s="21">
        <v>41772</v>
      </c>
      <c r="E473" s="21">
        <v>41772</v>
      </c>
      <c r="F473" s="26" t="s">
        <v>1612</v>
      </c>
      <c r="G473" s="31" t="s">
        <v>1071</v>
      </c>
      <c r="H473" s="98" t="s">
        <v>1070</v>
      </c>
      <c r="I473" s="23" t="s">
        <v>1069</v>
      </c>
      <c r="J473" s="23" t="s">
        <v>1068</v>
      </c>
      <c r="K473" s="98" t="s">
        <v>179</v>
      </c>
    </row>
    <row r="474" spans="1:11" s="17" customFormat="1" ht="48" customHeight="1" x14ac:dyDescent="0.25">
      <c r="A474" s="24" t="s">
        <v>1610</v>
      </c>
      <c r="B474" s="24" t="s">
        <v>450</v>
      </c>
      <c r="C474" s="24">
        <v>886</v>
      </c>
      <c r="D474" s="21">
        <v>41772</v>
      </c>
      <c r="E474" s="21">
        <v>41772</v>
      </c>
      <c r="F474" s="24" t="s">
        <v>679</v>
      </c>
      <c r="G474" s="29" t="s">
        <v>2733</v>
      </c>
      <c r="H474" s="99" t="s">
        <v>185</v>
      </c>
      <c r="I474" s="23" t="s">
        <v>523</v>
      </c>
      <c r="J474" s="30" t="s">
        <v>577</v>
      </c>
      <c r="K474" s="98" t="s">
        <v>179</v>
      </c>
    </row>
    <row r="475" spans="1:11" s="17" customFormat="1" ht="48" customHeight="1" x14ac:dyDescent="0.25">
      <c r="A475" s="98" t="s">
        <v>1873</v>
      </c>
      <c r="B475" s="98" t="s">
        <v>14</v>
      </c>
      <c r="C475" s="98">
        <v>1715</v>
      </c>
      <c r="D475" s="21">
        <v>41772</v>
      </c>
      <c r="E475" s="21">
        <v>41772</v>
      </c>
      <c r="F475" s="26" t="s">
        <v>1612</v>
      </c>
      <c r="G475" s="22" t="s">
        <v>1864</v>
      </c>
      <c r="H475" s="99" t="s">
        <v>185</v>
      </c>
      <c r="I475" s="30" t="s">
        <v>1865</v>
      </c>
      <c r="J475" s="99" t="s">
        <v>446</v>
      </c>
      <c r="K475" s="98" t="s">
        <v>179</v>
      </c>
    </row>
    <row r="476" spans="1:11" s="17" customFormat="1" ht="48" customHeight="1" x14ac:dyDescent="0.25">
      <c r="A476" s="35" t="s">
        <v>2247</v>
      </c>
      <c r="B476" s="98" t="s">
        <v>48</v>
      </c>
      <c r="C476" s="99">
        <v>1715</v>
      </c>
      <c r="D476" s="21">
        <v>41772</v>
      </c>
      <c r="E476" s="21">
        <v>41772</v>
      </c>
      <c r="F476" s="98" t="s">
        <v>1433</v>
      </c>
      <c r="G476" s="22" t="s">
        <v>2089</v>
      </c>
      <c r="H476" s="99" t="s">
        <v>185</v>
      </c>
      <c r="I476" s="23" t="s">
        <v>2062</v>
      </c>
      <c r="J476" s="23" t="s">
        <v>2063</v>
      </c>
      <c r="K476" s="99" t="s">
        <v>179</v>
      </c>
    </row>
    <row r="477" spans="1:11" s="17" customFormat="1" ht="48" customHeight="1" x14ac:dyDescent="0.25">
      <c r="A477" s="56" t="s">
        <v>2258</v>
      </c>
      <c r="B477" s="61" t="s">
        <v>33</v>
      </c>
      <c r="C477" s="26">
        <v>197</v>
      </c>
      <c r="D477" s="36" t="s">
        <v>2283</v>
      </c>
      <c r="E477" s="36">
        <v>41782</v>
      </c>
      <c r="F477" s="26" t="s">
        <v>61</v>
      </c>
      <c r="G477" s="22" t="s">
        <v>2284</v>
      </c>
      <c r="H477" s="99" t="s">
        <v>185</v>
      </c>
      <c r="I477" s="63" t="s">
        <v>2285</v>
      </c>
      <c r="J477" s="23" t="s">
        <v>2286</v>
      </c>
      <c r="K477" s="98" t="s">
        <v>179</v>
      </c>
    </row>
    <row r="478" spans="1:11" s="17" customFormat="1" ht="48" customHeight="1" x14ac:dyDescent="0.25">
      <c r="A478" s="24" t="s">
        <v>1228</v>
      </c>
      <c r="B478" s="24" t="s">
        <v>804</v>
      </c>
      <c r="C478" s="25">
        <v>1565</v>
      </c>
      <c r="D478" s="21">
        <v>41796</v>
      </c>
      <c r="E478" s="21">
        <v>41796</v>
      </c>
      <c r="F478" s="26" t="s">
        <v>1223</v>
      </c>
      <c r="G478" s="27" t="s">
        <v>1241</v>
      </c>
      <c r="H478" s="99" t="s">
        <v>185</v>
      </c>
      <c r="I478" s="23" t="s">
        <v>1242</v>
      </c>
      <c r="J478" s="98" t="s">
        <v>446</v>
      </c>
      <c r="K478" s="98" t="s">
        <v>179</v>
      </c>
    </row>
    <row r="479" spans="1:11" s="17" customFormat="1" ht="48" customHeight="1" x14ac:dyDescent="0.25">
      <c r="A479" s="98" t="s">
        <v>1873</v>
      </c>
      <c r="B479" s="24" t="s">
        <v>804</v>
      </c>
      <c r="C479" s="98">
        <v>1351</v>
      </c>
      <c r="D479" s="21">
        <v>41809</v>
      </c>
      <c r="E479" s="21">
        <v>41809</v>
      </c>
      <c r="F479" s="98" t="s">
        <v>1869</v>
      </c>
      <c r="G479" s="22" t="s">
        <v>1755</v>
      </c>
      <c r="H479" s="99" t="s">
        <v>185</v>
      </c>
      <c r="I479" s="23" t="s">
        <v>1800</v>
      </c>
      <c r="J479" s="98" t="s">
        <v>446</v>
      </c>
      <c r="K479" s="98" t="s">
        <v>179</v>
      </c>
    </row>
    <row r="480" spans="1:11" s="17" customFormat="1" ht="48" customHeight="1" x14ac:dyDescent="0.25">
      <c r="A480" s="24" t="s">
        <v>1228</v>
      </c>
      <c r="B480" s="24" t="s">
        <v>804</v>
      </c>
      <c r="C480" s="25">
        <v>221</v>
      </c>
      <c r="D480" s="21">
        <v>41835</v>
      </c>
      <c r="E480" s="21">
        <v>41835</v>
      </c>
      <c r="F480" s="26" t="s">
        <v>1615</v>
      </c>
      <c r="G480" s="27" t="s">
        <v>1452</v>
      </c>
      <c r="H480" s="99" t="s">
        <v>2592</v>
      </c>
      <c r="I480" s="23" t="s">
        <v>1453</v>
      </c>
      <c r="J480" s="23" t="s">
        <v>1454</v>
      </c>
      <c r="K480" s="98" t="s">
        <v>179</v>
      </c>
    </row>
    <row r="481" spans="1:11" s="17" customFormat="1" ht="48" customHeight="1" x14ac:dyDescent="0.25">
      <c r="A481" s="98" t="s">
        <v>2258</v>
      </c>
      <c r="B481" s="98" t="s">
        <v>33</v>
      </c>
      <c r="C481" s="26">
        <v>62</v>
      </c>
      <c r="D481" s="36" t="s">
        <v>2326</v>
      </c>
      <c r="E481" s="36" t="s">
        <v>2326</v>
      </c>
      <c r="F481" s="26" t="s">
        <v>61</v>
      </c>
      <c r="G481" s="22" t="s">
        <v>1064</v>
      </c>
      <c r="H481" s="99" t="s">
        <v>185</v>
      </c>
      <c r="I481" s="23" t="s">
        <v>2327</v>
      </c>
      <c r="J481" s="23" t="s">
        <v>2328</v>
      </c>
      <c r="K481" s="98" t="s">
        <v>179</v>
      </c>
    </row>
    <row r="482" spans="1:11" s="17" customFormat="1" ht="48" customHeight="1" x14ac:dyDescent="0.25">
      <c r="A482" s="24" t="s">
        <v>1228</v>
      </c>
      <c r="B482" s="24" t="s">
        <v>33</v>
      </c>
      <c r="C482" s="25">
        <v>1443</v>
      </c>
      <c r="D482" s="21">
        <v>41851</v>
      </c>
      <c r="E482" s="21">
        <v>41851</v>
      </c>
      <c r="F482" s="26" t="s">
        <v>59</v>
      </c>
      <c r="G482" s="27" t="s">
        <v>1333</v>
      </c>
      <c r="H482" s="99" t="s">
        <v>185</v>
      </c>
      <c r="I482" s="23" t="s">
        <v>1334</v>
      </c>
      <c r="J482" s="23" t="s">
        <v>1335</v>
      </c>
      <c r="K482" s="98" t="s">
        <v>179</v>
      </c>
    </row>
    <row r="483" spans="1:11" s="17" customFormat="1" ht="48" customHeight="1" x14ac:dyDescent="0.25">
      <c r="A483" s="24" t="s">
        <v>340</v>
      </c>
      <c r="B483" s="26" t="s">
        <v>52</v>
      </c>
      <c r="C483" s="24">
        <v>9</v>
      </c>
      <c r="D483" s="21">
        <v>41852</v>
      </c>
      <c r="E483" s="21">
        <v>41852</v>
      </c>
      <c r="F483" s="26" t="s">
        <v>670</v>
      </c>
      <c r="G483" s="22" t="s">
        <v>347</v>
      </c>
      <c r="H483" s="99" t="s">
        <v>185</v>
      </c>
      <c r="I483" s="23" t="s">
        <v>348</v>
      </c>
      <c r="J483" s="24" t="s">
        <v>446</v>
      </c>
      <c r="K483" s="98" t="s">
        <v>179</v>
      </c>
    </row>
    <row r="484" spans="1:11" s="17" customFormat="1" ht="48" customHeight="1" x14ac:dyDescent="0.25">
      <c r="A484" s="24" t="s">
        <v>1228</v>
      </c>
      <c r="B484" s="24" t="s">
        <v>33</v>
      </c>
      <c r="C484" s="25">
        <v>1447</v>
      </c>
      <c r="D484" s="21">
        <v>41856</v>
      </c>
      <c r="E484" s="21">
        <v>41856</v>
      </c>
      <c r="F484" s="26" t="s">
        <v>59</v>
      </c>
      <c r="G484" s="27" t="s">
        <v>1412</v>
      </c>
      <c r="H484" s="99" t="s">
        <v>185</v>
      </c>
      <c r="I484" s="23" t="s">
        <v>1413</v>
      </c>
      <c r="J484" s="23" t="s">
        <v>1414</v>
      </c>
      <c r="K484" s="98" t="s">
        <v>179</v>
      </c>
    </row>
    <row r="485" spans="1:11" s="17" customFormat="1" ht="48" customHeight="1" x14ac:dyDescent="0.25">
      <c r="A485" s="24" t="s">
        <v>340</v>
      </c>
      <c r="B485" s="26" t="s">
        <v>33</v>
      </c>
      <c r="C485" s="24">
        <v>1553</v>
      </c>
      <c r="D485" s="21">
        <v>41866</v>
      </c>
      <c r="E485" s="21">
        <v>41866</v>
      </c>
      <c r="F485" s="26" t="s">
        <v>59</v>
      </c>
      <c r="G485" s="22" t="s">
        <v>341</v>
      </c>
      <c r="H485" s="99" t="s">
        <v>185</v>
      </c>
      <c r="I485" s="23" t="s">
        <v>342</v>
      </c>
      <c r="J485" s="23" t="s">
        <v>343</v>
      </c>
      <c r="K485" s="98" t="s">
        <v>179</v>
      </c>
    </row>
    <row r="486" spans="1:11" s="17" customFormat="1" ht="48" customHeight="1" x14ac:dyDescent="0.25">
      <c r="A486" s="24" t="s">
        <v>1607</v>
      </c>
      <c r="B486" s="26" t="s">
        <v>33</v>
      </c>
      <c r="C486" s="26">
        <v>349</v>
      </c>
      <c r="D486" s="36">
        <v>41879</v>
      </c>
      <c r="E486" s="36">
        <v>41879</v>
      </c>
      <c r="F486" s="26" t="s">
        <v>61</v>
      </c>
      <c r="G486" s="22" t="s">
        <v>736</v>
      </c>
      <c r="H486" s="99" t="s">
        <v>185</v>
      </c>
      <c r="I486" s="23" t="s">
        <v>737</v>
      </c>
      <c r="J486" s="23" t="s">
        <v>738</v>
      </c>
      <c r="K486" s="98" t="s">
        <v>179</v>
      </c>
    </row>
    <row r="487" spans="1:11" s="17" customFormat="1" ht="48" customHeight="1" x14ac:dyDescent="0.25">
      <c r="A487" s="98" t="s">
        <v>2258</v>
      </c>
      <c r="B487" s="98" t="s">
        <v>48</v>
      </c>
      <c r="C487" s="26">
        <v>1712</v>
      </c>
      <c r="D487" s="36" t="s">
        <v>2355</v>
      </c>
      <c r="E487" s="36" t="s">
        <v>2355</v>
      </c>
      <c r="F487" s="26" t="s">
        <v>1612</v>
      </c>
      <c r="G487" s="22" t="s">
        <v>524</v>
      </c>
      <c r="H487" s="99" t="s">
        <v>185</v>
      </c>
      <c r="I487" s="23" t="s">
        <v>2356</v>
      </c>
      <c r="J487" s="23" t="s">
        <v>2357</v>
      </c>
      <c r="K487" s="98" t="s">
        <v>179</v>
      </c>
    </row>
    <row r="488" spans="1:11" s="17" customFormat="1" ht="48" customHeight="1" x14ac:dyDescent="0.25">
      <c r="A488" s="24" t="s">
        <v>340</v>
      </c>
      <c r="B488" s="26" t="s">
        <v>33</v>
      </c>
      <c r="C488" s="24">
        <v>367</v>
      </c>
      <c r="D488" s="21">
        <v>41892</v>
      </c>
      <c r="E488" s="21">
        <v>41892</v>
      </c>
      <c r="F488" s="26" t="s">
        <v>61</v>
      </c>
      <c r="G488" s="22" t="s">
        <v>351</v>
      </c>
      <c r="H488" s="99" t="s">
        <v>185</v>
      </c>
      <c r="I488" s="23" t="s">
        <v>353</v>
      </c>
      <c r="J488" s="23" t="s">
        <v>352</v>
      </c>
      <c r="K488" s="98" t="s">
        <v>179</v>
      </c>
    </row>
    <row r="489" spans="1:11" s="17" customFormat="1" ht="48" customHeight="1" x14ac:dyDescent="0.25">
      <c r="A489" s="98" t="s">
        <v>1873</v>
      </c>
      <c r="B489" s="24" t="s">
        <v>804</v>
      </c>
      <c r="C489" s="98">
        <v>2320</v>
      </c>
      <c r="D489" s="21">
        <v>41926</v>
      </c>
      <c r="E489" s="21">
        <v>41926</v>
      </c>
      <c r="F489" s="98" t="s">
        <v>1869</v>
      </c>
      <c r="G489" s="22" t="s">
        <v>1803</v>
      </c>
      <c r="H489" s="99" t="s">
        <v>185</v>
      </c>
      <c r="I489" s="23" t="s">
        <v>1804</v>
      </c>
      <c r="J489" s="98" t="s">
        <v>446</v>
      </c>
      <c r="K489" s="98" t="s">
        <v>1805</v>
      </c>
    </row>
    <row r="490" spans="1:11" s="17" customFormat="1" ht="48" customHeight="1" x14ac:dyDescent="0.25">
      <c r="A490" s="98" t="s">
        <v>1873</v>
      </c>
      <c r="B490" s="98" t="s">
        <v>54</v>
      </c>
      <c r="C490" s="98">
        <v>41927</v>
      </c>
      <c r="D490" s="21">
        <v>41927</v>
      </c>
      <c r="E490" s="21">
        <v>41927</v>
      </c>
      <c r="F490" s="98" t="s">
        <v>59</v>
      </c>
      <c r="G490" s="22" t="s">
        <v>1801</v>
      </c>
      <c r="H490" s="99" t="s">
        <v>185</v>
      </c>
      <c r="I490" s="23" t="s">
        <v>1802</v>
      </c>
      <c r="J490" s="98" t="s">
        <v>446</v>
      </c>
      <c r="K490" s="98" t="s">
        <v>179</v>
      </c>
    </row>
    <row r="491" spans="1:11" s="17" customFormat="1" ht="48" customHeight="1" x14ac:dyDescent="0.25">
      <c r="A491" s="24" t="s">
        <v>2246</v>
      </c>
      <c r="B491" s="99" t="s">
        <v>1906</v>
      </c>
      <c r="C491" s="99">
        <v>6</v>
      </c>
      <c r="D491" s="21">
        <v>41927</v>
      </c>
      <c r="E491" s="21">
        <v>41927</v>
      </c>
      <c r="F491" s="26" t="s">
        <v>2001</v>
      </c>
      <c r="G491" s="22" t="s">
        <v>2734</v>
      </c>
      <c r="H491" s="99" t="s">
        <v>185</v>
      </c>
      <c r="I491" s="23" t="s">
        <v>1926</v>
      </c>
      <c r="J491" s="99" t="s">
        <v>446</v>
      </c>
      <c r="K491" s="99" t="s">
        <v>179</v>
      </c>
    </row>
    <row r="492" spans="1:11" s="17" customFormat="1" ht="48" customHeight="1" x14ac:dyDescent="0.25">
      <c r="A492" s="24" t="s">
        <v>2246</v>
      </c>
      <c r="B492" s="99" t="s">
        <v>1906</v>
      </c>
      <c r="C492" s="99">
        <v>7</v>
      </c>
      <c r="D492" s="21">
        <v>41927</v>
      </c>
      <c r="E492" s="21">
        <v>41927</v>
      </c>
      <c r="F492" s="26" t="s">
        <v>2001</v>
      </c>
      <c r="G492" s="22" t="s">
        <v>1927</v>
      </c>
      <c r="H492" s="99" t="s">
        <v>185</v>
      </c>
      <c r="I492" s="23" t="s">
        <v>1928</v>
      </c>
      <c r="J492" s="99" t="s">
        <v>446</v>
      </c>
      <c r="K492" s="99" t="s">
        <v>179</v>
      </c>
    </row>
    <row r="493" spans="1:11" s="17" customFormat="1" ht="48" customHeight="1" x14ac:dyDescent="0.25">
      <c r="A493" s="24" t="s">
        <v>1228</v>
      </c>
      <c r="B493" s="24" t="s">
        <v>804</v>
      </c>
      <c r="C493" s="25">
        <v>256</v>
      </c>
      <c r="D493" s="21">
        <v>41933</v>
      </c>
      <c r="E493" s="21">
        <v>41933</v>
      </c>
      <c r="F493" s="26" t="s">
        <v>2543</v>
      </c>
      <c r="G493" s="27" t="s">
        <v>1248</v>
      </c>
      <c r="H493" s="99" t="s">
        <v>1830</v>
      </c>
      <c r="I493" s="23" t="s">
        <v>1249</v>
      </c>
      <c r="J493" s="98" t="s">
        <v>1369</v>
      </c>
      <c r="K493" s="98" t="s">
        <v>179</v>
      </c>
    </row>
    <row r="494" spans="1:11" s="17" customFormat="1" ht="48" customHeight="1" x14ac:dyDescent="0.25">
      <c r="A494" s="24" t="s">
        <v>2246</v>
      </c>
      <c r="B494" s="99" t="s">
        <v>1906</v>
      </c>
      <c r="C494" s="99">
        <v>8</v>
      </c>
      <c r="D494" s="21">
        <v>41943</v>
      </c>
      <c r="E494" s="21">
        <v>41943</v>
      </c>
      <c r="F494" s="26" t="s">
        <v>2001</v>
      </c>
      <c r="G494" s="22" t="s">
        <v>1929</v>
      </c>
      <c r="H494" s="99" t="s">
        <v>185</v>
      </c>
      <c r="I494" s="23" t="s">
        <v>1930</v>
      </c>
      <c r="J494" s="99" t="s">
        <v>446</v>
      </c>
      <c r="K494" s="99" t="s">
        <v>179</v>
      </c>
    </row>
    <row r="495" spans="1:11" s="17" customFormat="1" ht="48" customHeight="1" x14ac:dyDescent="0.25">
      <c r="A495" s="98" t="s">
        <v>1873</v>
      </c>
      <c r="B495" s="24" t="s">
        <v>804</v>
      </c>
      <c r="C495" s="98">
        <v>754</v>
      </c>
      <c r="D495" s="21">
        <v>41974</v>
      </c>
      <c r="E495" s="21">
        <v>41974</v>
      </c>
      <c r="F495" s="98" t="s">
        <v>1870</v>
      </c>
      <c r="G495" s="22" t="s">
        <v>1806</v>
      </c>
      <c r="H495" s="99" t="s">
        <v>185</v>
      </c>
      <c r="I495" s="23" t="s">
        <v>741</v>
      </c>
      <c r="J495" s="23" t="s">
        <v>1807</v>
      </c>
      <c r="K495" s="98" t="s">
        <v>179</v>
      </c>
    </row>
    <row r="496" spans="1:11" s="17" customFormat="1" ht="48" customHeight="1" x14ac:dyDescent="0.25">
      <c r="A496" s="24" t="s">
        <v>1607</v>
      </c>
      <c r="B496" s="24" t="s">
        <v>804</v>
      </c>
      <c r="C496" s="26">
        <v>754</v>
      </c>
      <c r="D496" s="36">
        <v>41974</v>
      </c>
      <c r="E496" s="36">
        <v>41974</v>
      </c>
      <c r="F496" s="26" t="s">
        <v>739</v>
      </c>
      <c r="G496" s="22" t="s">
        <v>740</v>
      </c>
      <c r="H496" s="99" t="s">
        <v>185</v>
      </c>
      <c r="I496" s="23" t="s">
        <v>741</v>
      </c>
      <c r="J496" s="23" t="s">
        <v>742</v>
      </c>
      <c r="K496" s="98" t="s">
        <v>179</v>
      </c>
    </row>
    <row r="497" spans="1:11" s="17" customFormat="1" ht="48" customHeight="1" x14ac:dyDescent="0.25">
      <c r="A497" s="24" t="s">
        <v>1610</v>
      </c>
      <c r="B497" s="24" t="s">
        <v>520</v>
      </c>
      <c r="C497" s="24">
        <v>2573</v>
      </c>
      <c r="D497" s="21">
        <v>41985</v>
      </c>
      <c r="E497" s="21">
        <v>41985</v>
      </c>
      <c r="F497" s="24" t="s">
        <v>59</v>
      </c>
      <c r="G497" s="29" t="s">
        <v>521</v>
      </c>
      <c r="H497" s="99" t="s">
        <v>185</v>
      </c>
      <c r="I497" s="30" t="s">
        <v>522</v>
      </c>
      <c r="J497" s="30" t="s">
        <v>578</v>
      </c>
      <c r="K497" s="98" t="s">
        <v>179</v>
      </c>
    </row>
    <row r="498" spans="1:11" s="17" customFormat="1" ht="48" customHeight="1" x14ac:dyDescent="0.25">
      <c r="A498" s="98" t="s">
        <v>2258</v>
      </c>
      <c r="B498" s="98" t="s">
        <v>33</v>
      </c>
      <c r="C498" s="26">
        <v>2573</v>
      </c>
      <c r="D498" s="36" t="s">
        <v>2311</v>
      </c>
      <c r="E498" s="36" t="s">
        <v>2311</v>
      </c>
      <c r="F498" s="26" t="s">
        <v>59</v>
      </c>
      <c r="G498" s="22" t="s">
        <v>2312</v>
      </c>
      <c r="H498" s="99" t="s">
        <v>185</v>
      </c>
      <c r="I498" s="23" t="s">
        <v>2313</v>
      </c>
      <c r="J498" s="23" t="s">
        <v>2314</v>
      </c>
      <c r="K498" s="98" t="s">
        <v>179</v>
      </c>
    </row>
    <row r="499" spans="1:11" s="17" customFormat="1" ht="48" customHeight="1" x14ac:dyDescent="0.25">
      <c r="A499" s="24" t="s">
        <v>819</v>
      </c>
      <c r="B499" s="98" t="s">
        <v>33</v>
      </c>
      <c r="C499" s="98">
        <v>566</v>
      </c>
      <c r="D499" s="21">
        <v>41989</v>
      </c>
      <c r="E499" s="21">
        <v>41989</v>
      </c>
      <c r="F499" s="98" t="s">
        <v>61</v>
      </c>
      <c r="G499" s="31" t="s">
        <v>1074</v>
      </c>
      <c r="H499" s="99" t="s">
        <v>185</v>
      </c>
      <c r="I499" s="23" t="s">
        <v>1073</v>
      </c>
      <c r="J499" s="23" t="s">
        <v>1072</v>
      </c>
      <c r="K499" s="98" t="s">
        <v>179</v>
      </c>
    </row>
    <row r="500" spans="1:11" s="17" customFormat="1" ht="48" customHeight="1" x14ac:dyDescent="0.25">
      <c r="A500" s="35" t="s">
        <v>2102</v>
      </c>
      <c r="B500" s="24" t="s">
        <v>804</v>
      </c>
      <c r="C500" s="99">
        <v>2087</v>
      </c>
      <c r="D500" s="21">
        <v>41989</v>
      </c>
      <c r="E500" s="21">
        <v>41989</v>
      </c>
      <c r="F500" s="39" t="s">
        <v>1870</v>
      </c>
      <c r="G500" s="22" t="s">
        <v>2182</v>
      </c>
      <c r="H500" s="99" t="s">
        <v>185</v>
      </c>
      <c r="I500" s="23" t="s">
        <v>2183</v>
      </c>
      <c r="J500" s="25" t="s">
        <v>446</v>
      </c>
      <c r="K500" s="98" t="s">
        <v>179</v>
      </c>
    </row>
    <row r="501" spans="1:11" s="17" customFormat="1" ht="48" customHeight="1" x14ac:dyDescent="0.25">
      <c r="A501" s="98" t="s">
        <v>2102</v>
      </c>
      <c r="B501" s="24" t="s">
        <v>804</v>
      </c>
      <c r="C501" s="99">
        <v>2087</v>
      </c>
      <c r="D501" s="21">
        <v>41989</v>
      </c>
      <c r="E501" s="21">
        <v>41989</v>
      </c>
      <c r="F501" s="39" t="s">
        <v>1870</v>
      </c>
      <c r="G501" s="31" t="s">
        <v>2187</v>
      </c>
      <c r="H501" s="98" t="s">
        <v>2735</v>
      </c>
      <c r="I501" s="23" t="s">
        <v>2188</v>
      </c>
      <c r="J501" s="25" t="s">
        <v>446</v>
      </c>
      <c r="K501" s="98" t="s">
        <v>179</v>
      </c>
    </row>
    <row r="502" spans="1:11" s="17" customFormat="1" ht="48" customHeight="1" x14ac:dyDescent="0.25">
      <c r="A502" s="24" t="s">
        <v>340</v>
      </c>
      <c r="B502" s="26" t="s">
        <v>53</v>
      </c>
      <c r="C502" s="24">
        <v>11</v>
      </c>
      <c r="D502" s="21">
        <v>41990</v>
      </c>
      <c r="E502" s="21">
        <v>41990</v>
      </c>
      <c r="F502" s="98" t="s">
        <v>72</v>
      </c>
      <c r="G502" s="22" t="s">
        <v>349</v>
      </c>
      <c r="H502" s="99" t="s">
        <v>185</v>
      </c>
      <c r="I502" s="23" t="s">
        <v>350</v>
      </c>
      <c r="J502" s="24" t="s">
        <v>446</v>
      </c>
      <c r="K502" s="98" t="s">
        <v>179</v>
      </c>
    </row>
    <row r="503" spans="1:11" s="17" customFormat="1" ht="48" customHeight="1" x14ac:dyDescent="0.25">
      <c r="A503" s="24" t="s">
        <v>1228</v>
      </c>
      <c r="B503" s="24" t="s">
        <v>33</v>
      </c>
      <c r="C503" s="25">
        <v>57</v>
      </c>
      <c r="D503" s="21">
        <v>42018</v>
      </c>
      <c r="E503" s="21">
        <v>42018</v>
      </c>
      <c r="F503" s="26" t="s">
        <v>59</v>
      </c>
      <c r="G503" s="27" t="s">
        <v>2736</v>
      </c>
      <c r="H503" s="99" t="s">
        <v>185</v>
      </c>
      <c r="I503" s="23" t="s">
        <v>1466</v>
      </c>
      <c r="J503" s="23" t="s">
        <v>1467</v>
      </c>
      <c r="K503" s="98" t="s">
        <v>687</v>
      </c>
    </row>
    <row r="504" spans="1:11" s="17" customFormat="1" ht="48" customHeight="1" x14ac:dyDescent="0.25">
      <c r="A504" s="24" t="s">
        <v>819</v>
      </c>
      <c r="B504" s="98" t="s">
        <v>1104</v>
      </c>
      <c r="C504" s="98">
        <v>31000</v>
      </c>
      <c r="D504" s="21">
        <v>42024</v>
      </c>
      <c r="E504" s="21">
        <v>42024</v>
      </c>
      <c r="F504" s="98" t="s">
        <v>1103</v>
      </c>
      <c r="G504" s="31" t="s">
        <v>1675</v>
      </c>
      <c r="H504" s="99" t="s">
        <v>185</v>
      </c>
      <c r="I504" s="23" t="s">
        <v>1145</v>
      </c>
      <c r="J504" s="98" t="s">
        <v>446</v>
      </c>
      <c r="K504" s="98" t="s">
        <v>179</v>
      </c>
    </row>
    <row r="505" spans="1:11" s="17" customFormat="1" ht="48" customHeight="1" x14ac:dyDescent="0.25">
      <c r="A505" s="24" t="s">
        <v>819</v>
      </c>
      <c r="B505" s="24" t="s">
        <v>804</v>
      </c>
      <c r="C505" s="98">
        <v>696</v>
      </c>
      <c r="D505" s="21">
        <v>42024</v>
      </c>
      <c r="E505" s="21">
        <v>42024</v>
      </c>
      <c r="F505" s="98" t="s">
        <v>60</v>
      </c>
      <c r="G505" s="31" t="s">
        <v>1144</v>
      </c>
      <c r="H505" s="99" t="s">
        <v>185</v>
      </c>
      <c r="I505" s="23" t="s">
        <v>1143</v>
      </c>
      <c r="J505" s="98" t="s">
        <v>446</v>
      </c>
      <c r="K505" s="98" t="s">
        <v>179</v>
      </c>
    </row>
    <row r="506" spans="1:11" s="17" customFormat="1" ht="48" customHeight="1" x14ac:dyDescent="0.25">
      <c r="A506" s="24" t="s">
        <v>340</v>
      </c>
      <c r="B506" s="26" t="s">
        <v>33</v>
      </c>
      <c r="C506" s="24">
        <v>103</v>
      </c>
      <c r="D506" s="21">
        <v>42024</v>
      </c>
      <c r="E506" s="21">
        <v>42024</v>
      </c>
      <c r="F506" s="26" t="s">
        <v>1612</v>
      </c>
      <c r="G506" s="22" t="s">
        <v>150</v>
      </c>
      <c r="H506" s="99" t="s">
        <v>185</v>
      </c>
      <c r="I506" s="23" t="s">
        <v>327</v>
      </c>
      <c r="J506" s="23" t="s">
        <v>338</v>
      </c>
      <c r="K506" s="98" t="s">
        <v>179</v>
      </c>
    </row>
    <row r="507" spans="1:11" s="17" customFormat="1" ht="48" customHeight="1" x14ac:dyDescent="0.25">
      <c r="A507" s="98" t="s">
        <v>2258</v>
      </c>
      <c r="B507" s="98" t="s">
        <v>33</v>
      </c>
      <c r="C507" s="26">
        <v>103</v>
      </c>
      <c r="D507" s="36" t="s">
        <v>2315</v>
      </c>
      <c r="E507" s="36" t="s">
        <v>2315</v>
      </c>
      <c r="F507" s="26" t="s">
        <v>59</v>
      </c>
      <c r="G507" s="22" t="s">
        <v>2316</v>
      </c>
      <c r="H507" s="99" t="s">
        <v>185</v>
      </c>
      <c r="I507" s="23" t="s">
        <v>2317</v>
      </c>
      <c r="J507" s="23" t="s">
        <v>2318</v>
      </c>
      <c r="K507" s="98" t="s">
        <v>179</v>
      </c>
    </row>
    <row r="508" spans="1:11" s="17" customFormat="1" ht="48" customHeight="1" x14ac:dyDescent="0.25">
      <c r="A508" s="24" t="s">
        <v>819</v>
      </c>
      <c r="B508" s="98" t="s">
        <v>33</v>
      </c>
      <c r="C508" s="98">
        <v>35</v>
      </c>
      <c r="D508" s="21">
        <v>42030</v>
      </c>
      <c r="E508" s="21">
        <v>42030</v>
      </c>
      <c r="F508" s="98" t="s">
        <v>61</v>
      </c>
      <c r="G508" s="31" t="s">
        <v>1078</v>
      </c>
      <c r="H508" s="98" t="s">
        <v>1077</v>
      </c>
      <c r="I508" s="23" t="s">
        <v>1076</v>
      </c>
      <c r="J508" s="23" t="s">
        <v>1075</v>
      </c>
      <c r="K508" s="98" t="s">
        <v>179</v>
      </c>
    </row>
    <row r="509" spans="1:11" s="17" customFormat="1" ht="48" customHeight="1" x14ac:dyDescent="0.25">
      <c r="A509" s="24" t="s">
        <v>1228</v>
      </c>
      <c r="B509" s="24" t="s">
        <v>48</v>
      </c>
      <c r="C509" s="25">
        <v>1751</v>
      </c>
      <c r="D509" s="21">
        <v>42051</v>
      </c>
      <c r="E509" s="21">
        <v>42051</v>
      </c>
      <c r="F509" s="26" t="s">
        <v>58</v>
      </c>
      <c r="G509" s="27" t="s">
        <v>1400</v>
      </c>
      <c r="H509" s="99" t="s">
        <v>185</v>
      </c>
      <c r="I509" s="23" t="s">
        <v>1401</v>
      </c>
      <c r="J509" s="23" t="s">
        <v>1402</v>
      </c>
      <c r="K509" s="98" t="s">
        <v>179</v>
      </c>
    </row>
    <row r="510" spans="1:11" s="17" customFormat="1" ht="48" customHeight="1" x14ac:dyDescent="0.25">
      <c r="A510" s="35" t="s">
        <v>2102</v>
      </c>
      <c r="B510" s="98" t="s">
        <v>33</v>
      </c>
      <c r="C510" s="99">
        <v>303</v>
      </c>
      <c r="D510" s="21">
        <v>42055</v>
      </c>
      <c r="E510" s="21">
        <v>42055</v>
      </c>
      <c r="F510" s="39" t="s">
        <v>59</v>
      </c>
      <c r="G510" s="31" t="s">
        <v>2227</v>
      </c>
      <c r="H510" s="42" t="s">
        <v>2827</v>
      </c>
      <c r="I510" s="23" t="s">
        <v>2189</v>
      </c>
      <c r="J510" s="25" t="s">
        <v>446</v>
      </c>
      <c r="K510" s="98" t="s">
        <v>179</v>
      </c>
    </row>
    <row r="511" spans="1:11" s="17" customFormat="1" ht="48" customHeight="1" x14ac:dyDescent="0.25">
      <c r="A511" s="24" t="s">
        <v>1607</v>
      </c>
      <c r="B511" s="24" t="s">
        <v>804</v>
      </c>
      <c r="C511" s="26">
        <v>709</v>
      </c>
      <c r="D511" s="36">
        <v>42061</v>
      </c>
      <c r="E511" s="36">
        <v>42061</v>
      </c>
      <c r="F511" s="26" t="s">
        <v>1611</v>
      </c>
      <c r="G511" s="22" t="s">
        <v>743</v>
      </c>
      <c r="H511" s="99" t="s">
        <v>185</v>
      </c>
      <c r="I511" s="23" t="s">
        <v>744</v>
      </c>
      <c r="J511" s="24" t="s">
        <v>446</v>
      </c>
      <c r="K511" s="98" t="s">
        <v>179</v>
      </c>
    </row>
    <row r="512" spans="1:11" s="17" customFormat="1" ht="48" customHeight="1" x14ac:dyDescent="0.25">
      <c r="A512" s="24" t="s">
        <v>2246</v>
      </c>
      <c r="B512" s="99" t="s">
        <v>1267</v>
      </c>
      <c r="C512" s="99">
        <v>3</v>
      </c>
      <c r="D512" s="21">
        <v>42062</v>
      </c>
      <c r="E512" s="21">
        <v>42062</v>
      </c>
      <c r="F512" s="26" t="s">
        <v>2001</v>
      </c>
      <c r="G512" s="22" t="s">
        <v>1954</v>
      </c>
      <c r="H512" s="99" t="s">
        <v>185</v>
      </c>
      <c r="I512" s="23" t="s">
        <v>1955</v>
      </c>
      <c r="J512" s="99" t="s">
        <v>446</v>
      </c>
      <c r="K512" s="99" t="s">
        <v>179</v>
      </c>
    </row>
    <row r="513" spans="1:11" s="17" customFormat="1" ht="48" customHeight="1" x14ac:dyDescent="0.25">
      <c r="A513" s="24" t="s">
        <v>1228</v>
      </c>
      <c r="B513" s="24" t="s">
        <v>804</v>
      </c>
      <c r="C513" s="25">
        <v>719</v>
      </c>
      <c r="D513" s="21">
        <v>42076</v>
      </c>
      <c r="E513" s="21">
        <v>42076</v>
      </c>
      <c r="F513" s="26" t="s">
        <v>58</v>
      </c>
      <c r="G513" s="27" t="s">
        <v>1468</v>
      </c>
      <c r="H513" s="99" t="s">
        <v>185</v>
      </c>
      <c r="I513" s="23" t="s">
        <v>1469</v>
      </c>
      <c r="J513" s="23" t="s">
        <v>1470</v>
      </c>
      <c r="K513" s="98" t="s">
        <v>179</v>
      </c>
    </row>
    <row r="514" spans="1:11" s="17" customFormat="1" ht="48" customHeight="1" x14ac:dyDescent="0.25">
      <c r="A514" s="98" t="s">
        <v>1873</v>
      </c>
      <c r="B514" s="24" t="s">
        <v>804</v>
      </c>
      <c r="C514" s="98">
        <v>631</v>
      </c>
      <c r="D514" s="21">
        <v>42080</v>
      </c>
      <c r="E514" s="21">
        <v>42080</v>
      </c>
      <c r="F514" s="98" t="s">
        <v>1023</v>
      </c>
      <c r="G514" s="22" t="s">
        <v>1815</v>
      </c>
      <c r="H514" s="99" t="s">
        <v>185</v>
      </c>
      <c r="I514" s="23" t="s">
        <v>1816</v>
      </c>
      <c r="J514" s="40" t="s">
        <v>446</v>
      </c>
      <c r="K514" s="98" t="s">
        <v>179</v>
      </c>
    </row>
    <row r="515" spans="1:11" s="17" customFormat="1" ht="48" customHeight="1" x14ac:dyDescent="0.25">
      <c r="A515" s="24" t="s">
        <v>819</v>
      </c>
      <c r="B515" s="98" t="s">
        <v>33</v>
      </c>
      <c r="C515" s="98">
        <v>1499</v>
      </c>
      <c r="D515" s="21">
        <v>42093</v>
      </c>
      <c r="E515" s="21">
        <v>42093</v>
      </c>
      <c r="F515" s="98" t="s">
        <v>59</v>
      </c>
      <c r="G515" s="31" t="s">
        <v>2737</v>
      </c>
      <c r="H515" s="98" t="s">
        <v>2738</v>
      </c>
      <c r="I515" s="23" t="s">
        <v>1136</v>
      </c>
      <c r="J515" s="98" t="s">
        <v>446</v>
      </c>
      <c r="K515" s="98" t="s">
        <v>179</v>
      </c>
    </row>
    <row r="516" spans="1:11" s="17" customFormat="1" ht="48" customHeight="1" x14ac:dyDescent="0.25">
      <c r="A516" s="35" t="s">
        <v>2102</v>
      </c>
      <c r="B516" s="24" t="s">
        <v>804</v>
      </c>
      <c r="C516" s="99">
        <v>631</v>
      </c>
      <c r="D516" s="21">
        <v>42112</v>
      </c>
      <c r="E516" s="21">
        <v>42112</v>
      </c>
      <c r="F516" s="39" t="s">
        <v>1870</v>
      </c>
      <c r="G516" s="22" t="s">
        <v>2190</v>
      </c>
      <c r="H516" s="99" t="s">
        <v>185</v>
      </c>
      <c r="I516" s="23" t="s">
        <v>2191</v>
      </c>
      <c r="J516" s="23" t="s">
        <v>2192</v>
      </c>
      <c r="K516" s="98" t="s">
        <v>179</v>
      </c>
    </row>
    <row r="517" spans="1:11" s="17" customFormat="1" ht="48" customHeight="1" x14ac:dyDescent="0.25">
      <c r="A517" s="98" t="s">
        <v>1873</v>
      </c>
      <c r="B517" s="24" t="s">
        <v>804</v>
      </c>
      <c r="C517" s="80">
        <v>827</v>
      </c>
      <c r="D517" s="78">
        <v>42123</v>
      </c>
      <c r="E517" s="78">
        <v>42213</v>
      </c>
      <c r="F517" s="99" t="s">
        <v>1869</v>
      </c>
      <c r="G517" s="22" t="s">
        <v>2428</v>
      </c>
      <c r="H517" s="99" t="s">
        <v>185</v>
      </c>
      <c r="I517" s="98" t="s">
        <v>2242</v>
      </c>
      <c r="J517" s="49" t="s">
        <v>446</v>
      </c>
      <c r="K517" s="80" t="s">
        <v>687</v>
      </c>
    </row>
    <row r="518" spans="1:11" s="17" customFormat="1" ht="48" customHeight="1" x14ac:dyDescent="0.25">
      <c r="A518" s="24" t="s">
        <v>819</v>
      </c>
      <c r="B518" s="98" t="s">
        <v>33</v>
      </c>
      <c r="C518" s="98">
        <v>1083</v>
      </c>
      <c r="D518" s="21">
        <v>42149</v>
      </c>
      <c r="E518" s="21">
        <v>42149</v>
      </c>
      <c r="F518" s="98" t="s">
        <v>59</v>
      </c>
      <c r="G518" s="31" t="s">
        <v>1085</v>
      </c>
      <c r="H518" s="98" t="s">
        <v>1091</v>
      </c>
      <c r="I518" s="23" t="s">
        <v>334</v>
      </c>
      <c r="J518" s="23" t="s">
        <v>1084</v>
      </c>
      <c r="K518" s="98" t="s">
        <v>179</v>
      </c>
    </row>
    <row r="519" spans="1:11" s="17" customFormat="1" ht="48" customHeight="1" x14ac:dyDescent="0.25">
      <c r="A519" s="24" t="s">
        <v>882</v>
      </c>
      <c r="B519" s="98" t="s">
        <v>33</v>
      </c>
      <c r="C519" s="98">
        <v>1083</v>
      </c>
      <c r="D519" s="21">
        <v>42149</v>
      </c>
      <c r="E519" s="21">
        <v>42149</v>
      </c>
      <c r="F519" s="98" t="s">
        <v>59</v>
      </c>
      <c r="G519" s="31" t="s">
        <v>1085</v>
      </c>
      <c r="H519" s="98" t="s">
        <v>2739</v>
      </c>
      <c r="I519" s="23" t="s">
        <v>334</v>
      </c>
      <c r="J519" s="23" t="s">
        <v>1084</v>
      </c>
      <c r="K519" s="98" t="s">
        <v>179</v>
      </c>
    </row>
    <row r="520" spans="1:11" s="17" customFormat="1" ht="48" customHeight="1" x14ac:dyDescent="0.25">
      <c r="A520" s="24" t="s">
        <v>817</v>
      </c>
      <c r="B520" s="98" t="s">
        <v>33</v>
      </c>
      <c r="C520" s="98">
        <v>1499</v>
      </c>
      <c r="D520" s="21">
        <v>42150</v>
      </c>
      <c r="E520" s="21">
        <v>42150</v>
      </c>
      <c r="F520" s="98" t="s">
        <v>59</v>
      </c>
      <c r="G520" s="31" t="s">
        <v>2740</v>
      </c>
      <c r="H520" s="98" t="s">
        <v>2738</v>
      </c>
      <c r="I520" s="23" t="s">
        <v>1136</v>
      </c>
      <c r="J520" s="98" t="s">
        <v>446</v>
      </c>
      <c r="K520" s="98" t="s">
        <v>179</v>
      </c>
    </row>
    <row r="521" spans="1:11" s="17" customFormat="1" ht="48" customHeight="1" x14ac:dyDescent="0.25">
      <c r="A521" s="24" t="s">
        <v>882</v>
      </c>
      <c r="B521" s="98" t="s">
        <v>33</v>
      </c>
      <c r="C521" s="98">
        <v>1499</v>
      </c>
      <c r="D521" s="21">
        <v>42150</v>
      </c>
      <c r="E521" s="21">
        <v>42150</v>
      </c>
      <c r="F521" s="98" t="s">
        <v>59</v>
      </c>
      <c r="G521" s="31" t="s">
        <v>2737</v>
      </c>
      <c r="H521" s="98" t="s">
        <v>2738</v>
      </c>
      <c r="I521" s="23" t="s">
        <v>1136</v>
      </c>
      <c r="J521" s="98" t="s">
        <v>446</v>
      </c>
      <c r="K521" s="98" t="s">
        <v>179</v>
      </c>
    </row>
    <row r="522" spans="1:11" s="17" customFormat="1" ht="48" customHeight="1" x14ac:dyDescent="0.25">
      <c r="A522" s="24" t="s">
        <v>819</v>
      </c>
      <c r="B522" s="98" t="s">
        <v>33</v>
      </c>
      <c r="C522" s="98">
        <v>1076</v>
      </c>
      <c r="D522" s="21">
        <v>42150</v>
      </c>
      <c r="E522" s="21">
        <v>42150</v>
      </c>
      <c r="F522" s="98" t="s">
        <v>59</v>
      </c>
      <c r="G522" s="31" t="s">
        <v>1095</v>
      </c>
      <c r="H522" s="98" t="s">
        <v>2741</v>
      </c>
      <c r="I522" s="23" t="s">
        <v>1094</v>
      </c>
      <c r="J522" s="23" t="s">
        <v>1084</v>
      </c>
      <c r="K522" s="98" t="s">
        <v>179</v>
      </c>
    </row>
    <row r="523" spans="1:11" s="17" customFormat="1" ht="48" customHeight="1" x14ac:dyDescent="0.25">
      <c r="A523" s="24" t="s">
        <v>1610</v>
      </c>
      <c r="B523" s="24" t="s">
        <v>33</v>
      </c>
      <c r="C523" s="24">
        <v>1078</v>
      </c>
      <c r="D523" s="21">
        <v>42150</v>
      </c>
      <c r="E523" s="21">
        <v>42150</v>
      </c>
      <c r="F523" s="24" t="s">
        <v>59</v>
      </c>
      <c r="G523" s="29" t="s">
        <v>515</v>
      </c>
      <c r="H523" s="24" t="s">
        <v>2742</v>
      </c>
      <c r="I523" s="30" t="s">
        <v>516</v>
      </c>
      <c r="J523" s="30" t="s">
        <v>579</v>
      </c>
      <c r="K523" s="98" t="s">
        <v>179</v>
      </c>
    </row>
    <row r="524" spans="1:11" s="17" customFormat="1" ht="48" customHeight="1" x14ac:dyDescent="0.25">
      <c r="A524" s="24" t="s">
        <v>1610</v>
      </c>
      <c r="B524" s="24" t="s">
        <v>33</v>
      </c>
      <c r="C524" s="24">
        <v>1082</v>
      </c>
      <c r="D524" s="21">
        <v>42150</v>
      </c>
      <c r="E524" s="21">
        <v>42150</v>
      </c>
      <c r="F524" s="24" t="s">
        <v>68</v>
      </c>
      <c r="G524" s="29" t="s">
        <v>660</v>
      </c>
      <c r="H524" s="24" t="s">
        <v>2743</v>
      </c>
      <c r="I524" s="30" t="s">
        <v>325</v>
      </c>
      <c r="J524" s="30" t="s">
        <v>580</v>
      </c>
      <c r="K524" s="98" t="s">
        <v>179</v>
      </c>
    </row>
    <row r="525" spans="1:11" s="17" customFormat="1" ht="48" customHeight="1" x14ac:dyDescent="0.25">
      <c r="A525" s="98" t="s">
        <v>1873</v>
      </c>
      <c r="B525" s="98" t="s">
        <v>54</v>
      </c>
      <c r="C525" s="98">
        <v>1076</v>
      </c>
      <c r="D525" s="21">
        <v>42150</v>
      </c>
      <c r="E525" s="21">
        <v>42150</v>
      </c>
      <c r="F525" s="98" t="s">
        <v>59</v>
      </c>
      <c r="G525" s="22" t="s">
        <v>1808</v>
      </c>
      <c r="H525" s="99" t="s">
        <v>185</v>
      </c>
      <c r="I525" s="23" t="s">
        <v>1094</v>
      </c>
      <c r="J525" s="23" t="s">
        <v>1429</v>
      </c>
      <c r="K525" s="98" t="s">
        <v>179</v>
      </c>
    </row>
    <row r="526" spans="1:11" s="17" customFormat="1" ht="48" customHeight="1" x14ac:dyDescent="0.25">
      <c r="A526" s="98" t="s">
        <v>1873</v>
      </c>
      <c r="B526" s="98" t="s">
        <v>54</v>
      </c>
      <c r="C526" s="98" t="s">
        <v>1809</v>
      </c>
      <c r="D526" s="21">
        <v>42150</v>
      </c>
      <c r="E526" s="21">
        <v>42150</v>
      </c>
      <c r="F526" s="98" t="s">
        <v>59</v>
      </c>
      <c r="G526" s="22" t="s">
        <v>1810</v>
      </c>
      <c r="H526" s="99" t="s">
        <v>185</v>
      </c>
      <c r="I526" s="23" t="s">
        <v>1811</v>
      </c>
      <c r="J526" s="23" t="s">
        <v>1812</v>
      </c>
      <c r="K526" s="98" t="s">
        <v>179</v>
      </c>
    </row>
    <row r="527" spans="1:11" s="17" customFormat="1" ht="48" customHeight="1" x14ac:dyDescent="0.25">
      <c r="A527" s="24" t="s">
        <v>340</v>
      </c>
      <c r="B527" s="26" t="s">
        <v>33</v>
      </c>
      <c r="C527" s="24">
        <v>1082</v>
      </c>
      <c r="D527" s="21">
        <v>42150</v>
      </c>
      <c r="E527" s="21">
        <v>42150</v>
      </c>
      <c r="F527" s="26" t="s">
        <v>68</v>
      </c>
      <c r="G527" s="22" t="s">
        <v>149</v>
      </c>
      <c r="H527" s="99" t="s">
        <v>185</v>
      </c>
      <c r="I527" s="23" t="s">
        <v>325</v>
      </c>
      <c r="J527" s="23" t="s">
        <v>326</v>
      </c>
      <c r="K527" s="98" t="s">
        <v>179</v>
      </c>
    </row>
    <row r="528" spans="1:11" s="17" customFormat="1" ht="48" customHeight="1" x14ac:dyDescent="0.25">
      <c r="A528" s="24" t="s">
        <v>340</v>
      </c>
      <c r="B528" s="26" t="s">
        <v>33</v>
      </c>
      <c r="C528" s="24">
        <v>1081</v>
      </c>
      <c r="D528" s="21">
        <v>42150</v>
      </c>
      <c r="E528" s="21">
        <v>42150</v>
      </c>
      <c r="F528" s="26" t="s">
        <v>71</v>
      </c>
      <c r="G528" s="22" t="s">
        <v>152</v>
      </c>
      <c r="H528" s="99" t="s">
        <v>185</v>
      </c>
      <c r="I528" s="23" t="s">
        <v>330</v>
      </c>
      <c r="J528" s="23" t="s">
        <v>331</v>
      </c>
      <c r="K528" s="98" t="s">
        <v>179</v>
      </c>
    </row>
    <row r="529" spans="1:15" ht="48" customHeight="1" x14ac:dyDescent="0.25">
      <c r="A529" s="24" t="s">
        <v>340</v>
      </c>
      <c r="B529" s="26" t="s">
        <v>33</v>
      </c>
      <c r="C529" s="24">
        <v>1083</v>
      </c>
      <c r="D529" s="21">
        <v>42150</v>
      </c>
      <c r="E529" s="21">
        <v>42150</v>
      </c>
      <c r="F529" s="26" t="s">
        <v>59</v>
      </c>
      <c r="G529" s="22" t="s">
        <v>333</v>
      </c>
      <c r="H529" s="99" t="s">
        <v>332</v>
      </c>
      <c r="I529" s="23" t="s">
        <v>334</v>
      </c>
      <c r="J529" s="23" t="s">
        <v>331</v>
      </c>
      <c r="K529" s="98" t="s">
        <v>179</v>
      </c>
      <c r="O529" s="17"/>
    </row>
    <row r="530" spans="1:15" ht="48" customHeight="1" x14ac:dyDescent="0.25">
      <c r="A530" s="24" t="s">
        <v>1228</v>
      </c>
      <c r="B530" s="24" t="s">
        <v>33</v>
      </c>
      <c r="C530" s="25">
        <v>1083</v>
      </c>
      <c r="D530" s="21">
        <v>42150</v>
      </c>
      <c r="E530" s="21">
        <v>42150</v>
      </c>
      <c r="F530" s="26" t="s">
        <v>59</v>
      </c>
      <c r="G530" s="27" t="s">
        <v>1557</v>
      </c>
      <c r="H530" s="99" t="s">
        <v>185</v>
      </c>
      <c r="I530" s="23" t="s">
        <v>1558</v>
      </c>
      <c r="J530" s="23" t="s">
        <v>1429</v>
      </c>
      <c r="K530" s="98" t="s">
        <v>179</v>
      </c>
      <c r="O530" s="17"/>
    </row>
    <row r="531" spans="1:15" ht="48" customHeight="1" x14ac:dyDescent="0.25">
      <c r="A531" s="24" t="s">
        <v>1228</v>
      </c>
      <c r="B531" s="24" t="s">
        <v>33</v>
      </c>
      <c r="C531" s="25">
        <v>1083</v>
      </c>
      <c r="D531" s="21">
        <v>42150</v>
      </c>
      <c r="E531" s="21">
        <v>42150</v>
      </c>
      <c r="F531" s="26" t="s">
        <v>59</v>
      </c>
      <c r="G531" s="27" t="s">
        <v>1583</v>
      </c>
      <c r="H531" s="99" t="s">
        <v>2828</v>
      </c>
      <c r="I531" s="23" t="s">
        <v>1558</v>
      </c>
      <c r="J531" s="23" t="s">
        <v>1429</v>
      </c>
      <c r="K531" s="98" t="s">
        <v>179</v>
      </c>
      <c r="O531" s="17"/>
    </row>
    <row r="532" spans="1:15" ht="48" customHeight="1" x14ac:dyDescent="0.25">
      <c r="A532" s="24" t="s">
        <v>1228</v>
      </c>
      <c r="B532" s="24" t="s">
        <v>450</v>
      </c>
      <c r="C532" s="25">
        <v>1083</v>
      </c>
      <c r="D532" s="21">
        <v>42150</v>
      </c>
      <c r="E532" s="21">
        <v>42150</v>
      </c>
      <c r="F532" s="26" t="s">
        <v>59</v>
      </c>
      <c r="G532" s="27" t="s">
        <v>1590</v>
      </c>
      <c r="H532" s="99" t="s">
        <v>2829</v>
      </c>
      <c r="I532" s="23" t="s">
        <v>1558</v>
      </c>
      <c r="J532" s="23" t="s">
        <v>1429</v>
      </c>
      <c r="K532" s="98" t="s">
        <v>179</v>
      </c>
      <c r="O532" s="17"/>
    </row>
    <row r="533" spans="1:15" ht="48" customHeight="1" x14ac:dyDescent="0.25">
      <c r="A533" s="24" t="s">
        <v>1228</v>
      </c>
      <c r="B533" s="24" t="s">
        <v>450</v>
      </c>
      <c r="C533" s="25">
        <v>1083</v>
      </c>
      <c r="D533" s="21">
        <v>42150</v>
      </c>
      <c r="E533" s="21">
        <v>42150</v>
      </c>
      <c r="F533" s="26" t="s">
        <v>59</v>
      </c>
      <c r="G533" s="27" t="s">
        <v>1594</v>
      </c>
      <c r="H533" s="99" t="s">
        <v>2830</v>
      </c>
      <c r="I533" s="23" t="s">
        <v>1558</v>
      </c>
      <c r="J533" s="23" t="s">
        <v>1429</v>
      </c>
      <c r="K533" s="98" t="s">
        <v>179</v>
      </c>
      <c r="O533" s="17"/>
    </row>
    <row r="534" spans="1:15" ht="48" customHeight="1" x14ac:dyDescent="0.25">
      <c r="A534" s="24" t="s">
        <v>1228</v>
      </c>
      <c r="B534" s="24" t="s">
        <v>450</v>
      </c>
      <c r="C534" s="25">
        <v>1083</v>
      </c>
      <c r="D534" s="21">
        <v>42150</v>
      </c>
      <c r="E534" s="21">
        <v>42150</v>
      </c>
      <c r="F534" s="26" t="s">
        <v>59</v>
      </c>
      <c r="G534" s="27" t="s">
        <v>1595</v>
      </c>
      <c r="H534" s="99" t="s">
        <v>2831</v>
      </c>
      <c r="I534" s="23" t="s">
        <v>1558</v>
      </c>
      <c r="J534" s="23" t="s">
        <v>1429</v>
      </c>
      <c r="K534" s="98" t="s">
        <v>179</v>
      </c>
    </row>
    <row r="535" spans="1:15" ht="48" customHeight="1" x14ac:dyDescent="0.25">
      <c r="A535" s="24" t="s">
        <v>1228</v>
      </c>
      <c r="B535" s="24" t="s">
        <v>450</v>
      </c>
      <c r="C535" s="25">
        <v>1083</v>
      </c>
      <c r="D535" s="21">
        <v>42150</v>
      </c>
      <c r="E535" s="21">
        <v>42150</v>
      </c>
      <c r="F535" s="26" t="s">
        <v>59</v>
      </c>
      <c r="G535" s="27" t="s">
        <v>1596</v>
      </c>
      <c r="H535" s="99" t="s">
        <v>2832</v>
      </c>
      <c r="I535" s="23" t="s">
        <v>1558</v>
      </c>
      <c r="J535" s="23" t="s">
        <v>1429</v>
      </c>
      <c r="K535" s="98" t="s">
        <v>179</v>
      </c>
    </row>
    <row r="536" spans="1:15" ht="44.25" customHeight="1" x14ac:dyDescent="0.25">
      <c r="A536" s="24" t="s">
        <v>1228</v>
      </c>
      <c r="B536" s="24" t="s">
        <v>450</v>
      </c>
      <c r="C536" s="25">
        <v>1083</v>
      </c>
      <c r="D536" s="21">
        <v>42150</v>
      </c>
      <c r="E536" s="21">
        <v>42150</v>
      </c>
      <c r="F536" s="26" t="s">
        <v>59</v>
      </c>
      <c r="G536" s="27" t="s">
        <v>1597</v>
      </c>
      <c r="H536" s="99" t="s">
        <v>2833</v>
      </c>
      <c r="I536" s="23" t="s">
        <v>1558</v>
      </c>
      <c r="J536" s="23" t="s">
        <v>1429</v>
      </c>
      <c r="K536" s="98" t="s">
        <v>179</v>
      </c>
      <c r="O536" s="17"/>
    </row>
    <row r="537" spans="1:15" ht="44.25" customHeight="1" x14ac:dyDescent="0.25">
      <c r="A537" s="24" t="s">
        <v>1228</v>
      </c>
      <c r="B537" s="24" t="s">
        <v>450</v>
      </c>
      <c r="C537" s="25">
        <v>1083</v>
      </c>
      <c r="D537" s="21">
        <v>42150</v>
      </c>
      <c r="E537" s="21">
        <v>42150</v>
      </c>
      <c r="F537" s="26" t="s">
        <v>59</v>
      </c>
      <c r="G537" s="27" t="s">
        <v>1598</v>
      </c>
      <c r="H537" s="99" t="s">
        <v>2834</v>
      </c>
      <c r="I537" s="23" t="s">
        <v>1558</v>
      </c>
      <c r="J537" s="23" t="s">
        <v>1429</v>
      </c>
      <c r="K537" s="98" t="s">
        <v>179</v>
      </c>
      <c r="O537" s="17"/>
    </row>
    <row r="538" spans="1:15" ht="44.25" customHeight="1" x14ac:dyDescent="0.25">
      <c r="A538" s="24" t="s">
        <v>1228</v>
      </c>
      <c r="B538" s="24" t="s">
        <v>450</v>
      </c>
      <c r="C538" s="25">
        <v>1083</v>
      </c>
      <c r="D538" s="21">
        <v>42150</v>
      </c>
      <c r="E538" s="21">
        <v>42150</v>
      </c>
      <c r="F538" s="26" t="s">
        <v>59</v>
      </c>
      <c r="G538" s="27" t="s">
        <v>1599</v>
      </c>
      <c r="H538" s="99" t="s">
        <v>2835</v>
      </c>
      <c r="I538" s="23" t="s">
        <v>1558</v>
      </c>
      <c r="J538" s="23" t="s">
        <v>1429</v>
      </c>
      <c r="K538" s="98" t="s">
        <v>179</v>
      </c>
      <c r="O538" s="17"/>
    </row>
    <row r="539" spans="1:15" ht="44.25" customHeight="1" x14ac:dyDescent="0.25">
      <c r="A539" s="24" t="s">
        <v>1228</v>
      </c>
      <c r="B539" s="24" t="s">
        <v>450</v>
      </c>
      <c r="C539" s="25">
        <v>1083</v>
      </c>
      <c r="D539" s="21">
        <v>42150</v>
      </c>
      <c r="E539" s="21">
        <v>42150</v>
      </c>
      <c r="F539" s="26" t="s">
        <v>59</v>
      </c>
      <c r="G539" s="27" t="s">
        <v>1600</v>
      </c>
      <c r="H539" s="99" t="s">
        <v>2836</v>
      </c>
      <c r="I539" s="23" t="s">
        <v>1558</v>
      </c>
      <c r="J539" s="23" t="s">
        <v>1429</v>
      </c>
      <c r="K539" s="98" t="s">
        <v>179</v>
      </c>
      <c r="O539" s="17"/>
    </row>
    <row r="540" spans="1:15" ht="44.25" customHeight="1" x14ac:dyDescent="0.25">
      <c r="A540" s="24" t="s">
        <v>1228</v>
      </c>
      <c r="B540" s="24" t="s">
        <v>33</v>
      </c>
      <c r="C540" s="25">
        <v>1072</v>
      </c>
      <c r="D540" s="21">
        <v>42150</v>
      </c>
      <c r="E540" s="21">
        <v>42150</v>
      </c>
      <c r="F540" s="26" t="s">
        <v>59</v>
      </c>
      <c r="G540" s="27" t="s">
        <v>1336</v>
      </c>
      <c r="H540" s="99" t="s">
        <v>185</v>
      </c>
      <c r="I540" s="23" t="s">
        <v>1337</v>
      </c>
      <c r="J540" s="23" t="s">
        <v>1338</v>
      </c>
      <c r="K540" s="98" t="s">
        <v>179</v>
      </c>
      <c r="O540" s="17"/>
    </row>
    <row r="541" spans="1:15" ht="44.25" customHeight="1" x14ac:dyDescent="0.25">
      <c r="A541" s="24" t="s">
        <v>1228</v>
      </c>
      <c r="B541" s="24" t="s">
        <v>33</v>
      </c>
      <c r="C541" s="25">
        <v>1076</v>
      </c>
      <c r="D541" s="21">
        <v>42150</v>
      </c>
      <c r="E541" s="21">
        <v>42150</v>
      </c>
      <c r="F541" s="26" t="s">
        <v>59</v>
      </c>
      <c r="G541" s="27" t="s">
        <v>1428</v>
      </c>
      <c r="H541" s="99" t="s">
        <v>2837</v>
      </c>
      <c r="I541" s="23" t="s">
        <v>1094</v>
      </c>
      <c r="J541" s="23" t="s">
        <v>1429</v>
      </c>
      <c r="K541" s="98" t="s">
        <v>179</v>
      </c>
      <c r="O541" s="17"/>
    </row>
    <row r="542" spans="1:15" ht="44.25" customHeight="1" x14ac:dyDescent="0.25">
      <c r="A542" s="24" t="s">
        <v>1607</v>
      </c>
      <c r="B542" s="26" t="s">
        <v>33</v>
      </c>
      <c r="C542" s="26">
        <v>1077</v>
      </c>
      <c r="D542" s="36">
        <v>42150</v>
      </c>
      <c r="E542" s="36">
        <v>42150</v>
      </c>
      <c r="F542" s="26" t="s">
        <v>739</v>
      </c>
      <c r="G542" s="22" t="s">
        <v>745</v>
      </c>
      <c r="H542" s="99" t="s">
        <v>2744</v>
      </c>
      <c r="I542" s="23" t="s">
        <v>746</v>
      </c>
      <c r="J542" s="23" t="s">
        <v>747</v>
      </c>
      <c r="K542" s="98" t="s">
        <v>179</v>
      </c>
      <c r="O542" s="17"/>
    </row>
    <row r="543" spans="1:15" ht="44.25" customHeight="1" x14ac:dyDescent="0.25">
      <c r="A543" s="24" t="s">
        <v>1619</v>
      </c>
      <c r="B543" s="99" t="s">
        <v>450</v>
      </c>
      <c r="C543" s="25">
        <v>1083</v>
      </c>
      <c r="D543" s="21">
        <v>42150</v>
      </c>
      <c r="E543" s="21">
        <v>42150</v>
      </c>
      <c r="F543" s="99" t="s">
        <v>59</v>
      </c>
      <c r="G543" s="28" t="s">
        <v>1640</v>
      </c>
      <c r="H543" s="99" t="s">
        <v>2855</v>
      </c>
      <c r="I543" s="23" t="s">
        <v>1641</v>
      </c>
      <c r="J543" s="23" t="s">
        <v>1642</v>
      </c>
      <c r="K543" s="98" t="s">
        <v>179</v>
      </c>
      <c r="O543" s="17"/>
    </row>
    <row r="544" spans="1:15" ht="44.25" customHeight="1" x14ac:dyDescent="0.25">
      <c r="A544" s="24" t="s">
        <v>2246</v>
      </c>
      <c r="B544" s="99" t="s">
        <v>450</v>
      </c>
      <c r="C544" s="99">
        <v>1080</v>
      </c>
      <c r="D544" s="21">
        <v>42150</v>
      </c>
      <c r="E544" s="21">
        <v>42150</v>
      </c>
      <c r="F544" s="26" t="s">
        <v>674</v>
      </c>
      <c r="G544" s="22" t="s">
        <v>1902</v>
      </c>
      <c r="H544" s="99" t="s">
        <v>1903</v>
      </c>
      <c r="I544" s="23" t="s">
        <v>1904</v>
      </c>
      <c r="J544" s="23" t="s">
        <v>1905</v>
      </c>
      <c r="K544" s="99" t="s">
        <v>179</v>
      </c>
      <c r="O544" s="17"/>
    </row>
    <row r="545" spans="1:11" s="17" customFormat="1" ht="44.25" customHeight="1" x14ac:dyDescent="0.25">
      <c r="A545" s="35" t="s">
        <v>2247</v>
      </c>
      <c r="B545" s="98" t="s">
        <v>33</v>
      </c>
      <c r="C545" s="99">
        <v>1073</v>
      </c>
      <c r="D545" s="21">
        <v>42150</v>
      </c>
      <c r="E545" s="21">
        <v>42150</v>
      </c>
      <c r="F545" s="98" t="s">
        <v>59</v>
      </c>
      <c r="G545" s="31" t="s">
        <v>2064</v>
      </c>
      <c r="H545" s="98" t="s">
        <v>2619</v>
      </c>
      <c r="I545" s="23" t="s">
        <v>2065</v>
      </c>
      <c r="J545" s="23" t="s">
        <v>2066</v>
      </c>
      <c r="K545" s="99" t="s">
        <v>179</v>
      </c>
    </row>
    <row r="546" spans="1:11" s="17" customFormat="1" ht="44.25" customHeight="1" x14ac:dyDescent="0.25">
      <c r="A546" s="56" t="s">
        <v>2258</v>
      </c>
      <c r="B546" s="26" t="s">
        <v>33</v>
      </c>
      <c r="C546" s="26">
        <v>1081</v>
      </c>
      <c r="D546" s="36" t="s">
        <v>2292</v>
      </c>
      <c r="E546" s="36">
        <v>42150</v>
      </c>
      <c r="F546" s="26" t="s">
        <v>71</v>
      </c>
      <c r="G546" s="22" t="s">
        <v>2293</v>
      </c>
      <c r="H546" s="99" t="s">
        <v>185</v>
      </c>
      <c r="I546" s="23" t="s">
        <v>330</v>
      </c>
      <c r="J546" s="23" t="s">
        <v>1429</v>
      </c>
      <c r="K546" s="98" t="s">
        <v>179</v>
      </c>
    </row>
    <row r="547" spans="1:11" s="17" customFormat="1" ht="44.25" customHeight="1" x14ac:dyDescent="0.25">
      <c r="A547" s="24" t="s">
        <v>819</v>
      </c>
      <c r="B547" s="24" t="s">
        <v>804</v>
      </c>
      <c r="C547" s="98">
        <v>472</v>
      </c>
      <c r="D547" s="21">
        <v>42152</v>
      </c>
      <c r="E547" s="21">
        <v>42152</v>
      </c>
      <c r="F547" s="98" t="s">
        <v>1023</v>
      </c>
      <c r="G547" s="31" t="s">
        <v>764</v>
      </c>
      <c r="H547" s="98" t="s">
        <v>2620</v>
      </c>
      <c r="I547" s="23" t="s">
        <v>1126</v>
      </c>
      <c r="J547" s="98" t="s">
        <v>446</v>
      </c>
      <c r="K547" s="98" t="s">
        <v>179</v>
      </c>
    </row>
    <row r="548" spans="1:11" s="17" customFormat="1" ht="44.25" customHeight="1" x14ac:dyDescent="0.25">
      <c r="A548" s="98" t="s">
        <v>1873</v>
      </c>
      <c r="B548" s="24" t="s">
        <v>804</v>
      </c>
      <c r="C548" s="98">
        <v>281</v>
      </c>
      <c r="D548" s="21">
        <v>42160</v>
      </c>
      <c r="E548" s="21">
        <v>42160</v>
      </c>
      <c r="F548" s="98" t="s">
        <v>1877</v>
      </c>
      <c r="G548" s="22" t="s">
        <v>1820</v>
      </c>
      <c r="H548" s="99" t="s">
        <v>185</v>
      </c>
      <c r="I548" s="30" t="s">
        <v>1821</v>
      </c>
      <c r="J548" s="99" t="s">
        <v>446</v>
      </c>
      <c r="K548" s="99" t="s">
        <v>179</v>
      </c>
    </row>
    <row r="549" spans="1:11" s="17" customFormat="1" ht="44.25" customHeight="1" x14ac:dyDescent="0.25">
      <c r="A549" s="24" t="s">
        <v>1610</v>
      </c>
      <c r="B549" s="24" t="s">
        <v>14</v>
      </c>
      <c r="C549" s="24">
        <v>1755</v>
      </c>
      <c r="D549" s="21">
        <v>42185</v>
      </c>
      <c r="E549" s="21">
        <v>42185</v>
      </c>
      <c r="F549" s="26" t="s">
        <v>1612</v>
      </c>
      <c r="G549" s="29" t="s">
        <v>513</v>
      </c>
      <c r="H549" s="99" t="s">
        <v>185</v>
      </c>
      <c r="I549" s="30" t="s">
        <v>514</v>
      </c>
      <c r="J549" s="30" t="s">
        <v>581</v>
      </c>
      <c r="K549" s="98" t="s">
        <v>179</v>
      </c>
    </row>
    <row r="550" spans="1:11" s="17" customFormat="1" ht="44.25" customHeight="1" x14ac:dyDescent="0.25">
      <c r="A550" s="24" t="s">
        <v>340</v>
      </c>
      <c r="B550" s="26" t="s">
        <v>48</v>
      </c>
      <c r="C550" s="24">
        <v>1755</v>
      </c>
      <c r="D550" s="21">
        <v>42185</v>
      </c>
      <c r="E550" s="21">
        <v>42185</v>
      </c>
      <c r="F550" s="26" t="s">
        <v>1612</v>
      </c>
      <c r="G550" s="22" t="s">
        <v>151</v>
      </c>
      <c r="H550" s="99" t="s">
        <v>185</v>
      </c>
      <c r="I550" s="23" t="s">
        <v>328</v>
      </c>
      <c r="J550" s="23" t="s">
        <v>329</v>
      </c>
      <c r="K550" s="98" t="s">
        <v>179</v>
      </c>
    </row>
    <row r="551" spans="1:11" s="17" customFormat="1" ht="44.25" customHeight="1" x14ac:dyDescent="0.25">
      <c r="A551" s="56" t="s">
        <v>2258</v>
      </c>
      <c r="B551" s="26" t="s">
        <v>48</v>
      </c>
      <c r="C551" s="26">
        <v>1755</v>
      </c>
      <c r="D551" s="36" t="s">
        <v>2290</v>
      </c>
      <c r="E551" s="36">
        <v>42185</v>
      </c>
      <c r="F551" s="26" t="s">
        <v>1612</v>
      </c>
      <c r="G551" s="22" t="s">
        <v>151</v>
      </c>
      <c r="H551" s="99" t="s">
        <v>185</v>
      </c>
      <c r="I551" s="23" t="s">
        <v>328</v>
      </c>
      <c r="J551" s="23" t="s">
        <v>2291</v>
      </c>
      <c r="K551" s="98" t="s">
        <v>179</v>
      </c>
    </row>
    <row r="552" spans="1:11" s="17" customFormat="1" ht="44.25" customHeight="1" x14ac:dyDescent="0.25">
      <c r="A552" s="98" t="s">
        <v>1873</v>
      </c>
      <c r="B552" s="24" t="s">
        <v>804</v>
      </c>
      <c r="C552" s="98">
        <v>281</v>
      </c>
      <c r="D552" s="21">
        <v>42190</v>
      </c>
      <c r="E552" s="21">
        <v>42190</v>
      </c>
      <c r="F552" s="98" t="s">
        <v>1877</v>
      </c>
      <c r="G552" s="22" t="s">
        <v>1820</v>
      </c>
      <c r="H552" s="99" t="s">
        <v>185</v>
      </c>
      <c r="I552" s="23" t="s">
        <v>1821</v>
      </c>
      <c r="J552" s="40" t="s">
        <v>446</v>
      </c>
      <c r="K552" s="24" t="s">
        <v>179</v>
      </c>
    </row>
    <row r="553" spans="1:11" s="17" customFormat="1" ht="44.25" customHeight="1" x14ac:dyDescent="0.25">
      <c r="A553" s="24" t="s">
        <v>819</v>
      </c>
      <c r="B553" s="98" t="s">
        <v>48</v>
      </c>
      <c r="C553" s="98">
        <v>1757</v>
      </c>
      <c r="D553" s="21">
        <v>42191</v>
      </c>
      <c r="E553" s="21">
        <v>42191</v>
      </c>
      <c r="F553" s="26" t="s">
        <v>1612</v>
      </c>
      <c r="G553" s="31" t="s">
        <v>1100</v>
      </c>
      <c r="H553" s="98" t="s">
        <v>2745</v>
      </c>
      <c r="I553" s="23" t="s">
        <v>1099</v>
      </c>
      <c r="J553" s="23" t="s">
        <v>1098</v>
      </c>
      <c r="K553" s="98" t="s">
        <v>179</v>
      </c>
    </row>
    <row r="554" spans="1:11" s="17" customFormat="1" ht="44.25" customHeight="1" x14ac:dyDescent="0.25">
      <c r="A554" s="98" t="s">
        <v>1873</v>
      </c>
      <c r="B554" s="24" t="s">
        <v>804</v>
      </c>
      <c r="C554" s="98">
        <v>720</v>
      </c>
      <c r="D554" s="21">
        <v>42194</v>
      </c>
      <c r="E554" s="21">
        <v>42194</v>
      </c>
      <c r="F554" s="98" t="s">
        <v>1870</v>
      </c>
      <c r="G554" s="22" t="s">
        <v>1813</v>
      </c>
      <c r="H554" s="99" t="s">
        <v>185</v>
      </c>
      <c r="I554" s="23" t="s">
        <v>1814</v>
      </c>
      <c r="J554" s="98" t="s">
        <v>446</v>
      </c>
      <c r="K554" s="98" t="s">
        <v>179</v>
      </c>
    </row>
    <row r="555" spans="1:11" s="17" customFormat="1" ht="44.25" customHeight="1" x14ac:dyDescent="0.25">
      <c r="A555" s="24" t="s">
        <v>1607</v>
      </c>
      <c r="B555" s="24" t="s">
        <v>804</v>
      </c>
      <c r="C555" s="26">
        <v>720</v>
      </c>
      <c r="D555" s="36">
        <v>42194</v>
      </c>
      <c r="E555" s="36">
        <v>42194</v>
      </c>
      <c r="F555" s="26" t="s">
        <v>1611</v>
      </c>
      <c r="G555" s="22" t="s">
        <v>2239</v>
      </c>
      <c r="H555" s="99" t="s">
        <v>185</v>
      </c>
      <c r="I555" s="23" t="s">
        <v>748</v>
      </c>
      <c r="J555" s="23" t="s">
        <v>749</v>
      </c>
      <c r="K555" s="98" t="s">
        <v>179</v>
      </c>
    </row>
    <row r="556" spans="1:11" s="17" customFormat="1" ht="44.25" customHeight="1" x14ac:dyDescent="0.25">
      <c r="A556" s="24" t="s">
        <v>1610</v>
      </c>
      <c r="B556" s="24" t="s">
        <v>33</v>
      </c>
      <c r="C556" s="24">
        <v>1494</v>
      </c>
      <c r="D556" s="21">
        <v>42198</v>
      </c>
      <c r="E556" s="21">
        <v>42198</v>
      </c>
      <c r="F556" s="24" t="s">
        <v>59</v>
      </c>
      <c r="G556" s="29" t="s">
        <v>2746</v>
      </c>
      <c r="H556" s="24" t="s">
        <v>2747</v>
      </c>
      <c r="I556" s="30" t="s">
        <v>517</v>
      </c>
      <c r="J556" s="30" t="s">
        <v>582</v>
      </c>
      <c r="K556" s="98" t="s">
        <v>179</v>
      </c>
    </row>
    <row r="557" spans="1:11" s="17" customFormat="1" ht="44.25" customHeight="1" x14ac:dyDescent="0.25">
      <c r="A557" s="24" t="s">
        <v>1228</v>
      </c>
      <c r="B557" s="24" t="s">
        <v>33</v>
      </c>
      <c r="C557" s="25">
        <v>1528</v>
      </c>
      <c r="D557" s="21">
        <v>42201</v>
      </c>
      <c r="E557" s="21">
        <v>42201</v>
      </c>
      <c r="F557" s="26" t="s">
        <v>59</v>
      </c>
      <c r="G557" s="27" t="s">
        <v>2748</v>
      </c>
      <c r="H557" s="99" t="s">
        <v>185</v>
      </c>
      <c r="I557" s="23" t="s">
        <v>1415</v>
      </c>
      <c r="J557" s="23" t="s">
        <v>1416</v>
      </c>
      <c r="K557" s="98" t="s">
        <v>179</v>
      </c>
    </row>
    <row r="558" spans="1:11" s="17" customFormat="1" ht="44.25" customHeight="1" x14ac:dyDescent="0.25">
      <c r="A558" s="24" t="s">
        <v>817</v>
      </c>
      <c r="B558" s="98" t="s">
        <v>52</v>
      </c>
      <c r="C558" s="98" t="s">
        <v>1125</v>
      </c>
      <c r="D558" s="21">
        <v>42215</v>
      </c>
      <c r="E558" s="21">
        <v>42215</v>
      </c>
      <c r="F558" s="98" t="s">
        <v>1222</v>
      </c>
      <c r="G558" s="31" t="s">
        <v>1124</v>
      </c>
      <c r="H558" s="99" t="s">
        <v>185</v>
      </c>
      <c r="I558" s="23" t="s">
        <v>1123</v>
      </c>
      <c r="J558" s="98" t="s">
        <v>446</v>
      </c>
      <c r="K558" s="98" t="s">
        <v>179</v>
      </c>
    </row>
    <row r="559" spans="1:11" s="17" customFormat="1" ht="44.25" customHeight="1" x14ac:dyDescent="0.25">
      <c r="A559" s="98" t="s">
        <v>1873</v>
      </c>
      <c r="B559" s="98" t="s">
        <v>33</v>
      </c>
      <c r="C559" s="98">
        <v>1623</v>
      </c>
      <c r="D559" s="21">
        <v>42227</v>
      </c>
      <c r="E559" s="21">
        <v>42227</v>
      </c>
      <c r="F559" s="98" t="s">
        <v>59</v>
      </c>
      <c r="G559" s="22" t="s">
        <v>1822</v>
      </c>
      <c r="H559" s="99" t="s">
        <v>185</v>
      </c>
      <c r="I559" s="23" t="s">
        <v>1823</v>
      </c>
      <c r="J559" s="40" t="s">
        <v>446</v>
      </c>
      <c r="K559" s="24" t="s">
        <v>179</v>
      </c>
    </row>
    <row r="560" spans="1:11" s="17" customFormat="1" ht="44.25" customHeight="1" x14ac:dyDescent="0.25">
      <c r="A560" s="98" t="s">
        <v>1873</v>
      </c>
      <c r="B560" s="98" t="s">
        <v>33</v>
      </c>
      <c r="C560" s="98">
        <v>1736</v>
      </c>
      <c r="D560" s="21">
        <v>42244</v>
      </c>
      <c r="E560" s="21">
        <v>42244</v>
      </c>
      <c r="F560" s="98" t="s">
        <v>59</v>
      </c>
      <c r="G560" s="22" t="s">
        <v>2749</v>
      </c>
      <c r="H560" s="99" t="s">
        <v>185</v>
      </c>
      <c r="I560" s="23" t="s">
        <v>1824</v>
      </c>
      <c r="J560" s="23" t="s">
        <v>1825</v>
      </c>
      <c r="K560" s="24" t="s">
        <v>179</v>
      </c>
    </row>
    <row r="561" spans="1:11" s="17" customFormat="1" ht="44.25" customHeight="1" x14ac:dyDescent="0.25">
      <c r="A561" s="24" t="s">
        <v>1228</v>
      </c>
      <c r="B561" s="24" t="s">
        <v>33</v>
      </c>
      <c r="C561" s="25">
        <v>1906</v>
      </c>
      <c r="D561" s="21">
        <v>42269</v>
      </c>
      <c r="E561" s="21">
        <v>42269</v>
      </c>
      <c r="F561" s="26" t="s">
        <v>59</v>
      </c>
      <c r="G561" s="27" t="s">
        <v>1463</v>
      </c>
      <c r="H561" s="99" t="s">
        <v>185</v>
      </c>
      <c r="I561" s="23" t="s">
        <v>1464</v>
      </c>
      <c r="J561" s="23" t="s">
        <v>1465</v>
      </c>
      <c r="K561" s="98" t="s">
        <v>179</v>
      </c>
    </row>
    <row r="562" spans="1:11" s="17" customFormat="1" ht="44.25" customHeight="1" x14ac:dyDescent="0.25">
      <c r="A562" s="24" t="s">
        <v>819</v>
      </c>
      <c r="B562" s="98" t="s">
        <v>33</v>
      </c>
      <c r="C562" s="98">
        <v>1743</v>
      </c>
      <c r="D562" s="21">
        <v>42270</v>
      </c>
      <c r="E562" s="21">
        <v>42270</v>
      </c>
      <c r="F562" s="98" t="s">
        <v>1218</v>
      </c>
      <c r="G562" s="31" t="s">
        <v>2750</v>
      </c>
      <c r="H562" s="98" t="s">
        <v>2751</v>
      </c>
      <c r="I562" s="23" t="s">
        <v>1119</v>
      </c>
      <c r="J562" s="98" t="s">
        <v>446</v>
      </c>
      <c r="K562" s="98" t="s">
        <v>179</v>
      </c>
    </row>
    <row r="563" spans="1:11" s="17" customFormat="1" ht="44.25" customHeight="1" x14ac:dyDescent="0.25">
      <c r="A563" s="98" t="s">
        <v>1873</v>
      </c>
      <c r="B563" s="98" t="s">
        <v>33</v>
      </c>
      <c r="C563" s="98">
        <v>2143</v>
      </c>
      <c r="D563" s="21">
        <v>42312</v>
      </c>
      <c r="E563" s="21">
        <v>42312</v>
      </c>
      <c r="F563" s="98" t="s">
        <v>59</v>
      </c>
      <c r="G563" s="22" t="s">
        <v>1817</v>
      </c>
      <c r="H563" s="99" t="s">
        <v>185</v>
      </c>
      <c r="I563" s="23" t="s">
        <v>1818</v>
      </c>
      <c r="J563" s="23" t="s">
        <v>1819</v>
      </c>
      <c r="K563" s="24" t="s">
        <v>179</v>
      </c>
    </row>
    <row r="564" spans="1:11" s="17" customFormat="1" ht="44.25" customHeight="1" x14ac:dyDescent="0.25">
      <c r="A564" s="24" t="s">
        <v>819</v>
      </c>
      <c r="B564" s="24" t="s">
        <v>804</v>
      </c>
      <c r="C564" s="98">
        <v>302</v>
      </c>
      <c r="D564" s="21">
        <v>42317</v>
      </c>
      <c r="E564" s="21">
        <v>42317</v>
      </c>
      <c r="F564" s="98" t="s">
        <v>60</v>
      </c>
      <c r="G564" s="31" t="s">
        <v>1118</v>
      </c>
      <c r="H564" s="99" t="s">
        <v>185</v>
      </c>
      <c r="I564" s="23" t="s">
        <v>1117</v>
      </c>
      <c r="J564" s="98" t="s">
        <v>446</v>
      </c>
      <c r="K564" s="98" t="s">
        <v>179</v>
      </c>
    </row>
    <row r="565" spans="1:11" s="17" customFormat="1" ht="44.25" customHeight="1" x14ac:dyDescent="0.25">
      <c r="A565" s="24" t="s">
        <v>1607</v>
      </c>
      <c r="B565" s="26" t="s">
        <v>33</v>
      </c>
      <c r="C565" s="26">
        <v>442</v>
      </c>
      <c r="D565" s="36">
        <v>42317</v>
      </c>
      <c r="E565" s="36">
        <v>42317</v>
      </c>
      <c r="F565" s="26" t="s">
        <v>61</v>
      </c>
      <c r="G565" s="22" t="s">
        <v>750</v>
      </c>
      <c r="H565" s="99" t="s">
        <v>185</v>
      </c>
      <c r="I565" s="23" t="s">
        <v>751</v>
      </c>
      <c r="J565" s="23" t="s">
        <v>752</v>
      </c>
      <c r="K565" s="98" t="s">
        <v>179</v>
      </c>
    </row>
    <row r="566" spans="1:11" s="17" customFormat="1" ht="44.25" customHeight="1" x14ac:dyDescent="0.25">
      <c r="A566" s="35" t="s">
        <v>2102</v>
      </c>
      <c r="B566" s="24" t="s">
        <v>804</v>
      </c>
      <c r="C566" s="99">
        <v>497</v>
      </c>
      <c r="D566" s="21">
        <v>42319</v>
      </c>
      <c r="E566" s="21">
        <v>42319</v>
      </c>
      <c r="F566" s="98" t="s">
        <v>60</v>
      </c>
      <c r="G566" s="22" t="s">
        <v>2193</v>
      </c>
      <c r="H566" s="99" t="s">
        <v>185</v>
      </c>
      <c r="I566" s="23" t="s">
        <v>2194</v>
      </c>
      <c r="J566" s="25" t="s">
        <v>446</v>
      </c>
      <c r="K566" s="98" t="s">
        <v>179</v>
      </c>
    </row>
    <row r="567" spans="1:11" s="17" customFormat="1" ht="44.25" customHeight="1" x14ac:dyDescent="0.25">
      <c r="A567" s="24" t="s">
        <v>1228</v>
      </c>
      <c r="B567" s="24" t="s">
        <v>33</v>
      </c>
      <c r="C567" s="25">
        <v>2362</v>
      </c>
      <c r="D567" s="21">
        <v>42345</v>
      </c>
      <c r="E567" s="21">
        <v>42345</v>
      </c>
      <c r="F567" s="26" t="s">
        <v>59</v>
      </c>
      <c r="G567" s="27" t="s">
        <v>1417</v>
      </c>
      <c r="H567" s="99" t="s">
        <v>2377</v>
      </c>
      <c r="I567" s="23" t="s">
        <v>1418</v>
      </c>
      <c r="J567" s="23" t="s">
        <v>1419</v>
      </c>
      <c r="K567" s="98" t="s">
        <v>179</v>
      </c>
    </row>
    <row r="568" spans="1:11" s="17" customFormat="1" ht="44.25" customHeight="1" x14ac:dyDescent="0.25">
      <c r="A568" s="24" t="s">
        <v>819</v>
      </c>
      <c r="B568" s="98" t="s">
        <v>33</v>
      </c>
      <c r="C568" s="98">
        <v>560</v>
      </c>
      <c r="D568" s="21">
        <v>42361</v>
      </c>
      <c r="E568" s="21">
        <v>42361</v>
      </c>
      <c r="F568" s="98" t="s">
        <v>61</v>
      </c>
      <c r="G568" s="31" t="s">
        <v>2252</v>
      </c>
      <c r="H568" s="98" t="s">
        <v>2752</v>
      </c>
      <c r="I568" s="23" t="s">
        <v>1112</v>
      </c>
      <c r="J568" s="23" t="s">
        <v>1111</v>
      </c>
      <c r="K568" s="98" t="s">
        <v>179</v>
      </c>
    </row>
    <row r="569" spans="1:11" s="17" customFormat="1" ht="44.25" customHeight="1" x14ac:dyDescent="0.25">
      <c r="A569" s="24" t="s">
        <v>1228</v>
      </c>
      <c r="B569" s="24" t="s">
        <v>33</v>
      </c>
      <c r="C569" s="25">
        <v>2509</v>
      </c>
      <c r="D569" s="21">
        <v>42361</v>
      </c>
      <c r="E569" s="21">
        <v>42361</v>
      </c>
      <c r="F569" s="26" t="s">
        <v>59</v>
      </c>
      <c r="G569" s="27" t="s">
        <v>1420</v>
      </c>
      <c r="H569" s="99" t="s">
        <v>2753</v>
      </c>
      <c r="I569" s="23" t="s">
        <v>1421</v>
      </c>
      <c r="J569" s="23" t="s">
        <v>1422</v>
      </c>
      <c r="K569" s="98" t="s">
        <v>179</v>
      </c>
    </row>
    <row r="570" spans="1:11" s="17" customFormat="1" ht="44.25" customHeight="1" x14ac:dyDescent="0.25">
      <c r="A570" s="98" t="s">
        <v>1873</v>
      </c>
      <c r="B570" s="24" t="s">
        <v>804</v>
      </c>
      <c r="C570" s="80">
        <v>3162</v>
      </c>
      <c r="D570" s="78">
        <v>42368</v>
      </c>
      <c r="E570" s="78">
        <v>42368</v>
      </c>
      <c r="F570" s="99" t="s">
        <v>1221</v>
      </c>
      <c r="G570" s="22" t="s">
        <v>2429</v>
      </c>
      <c r="H570" s="99" t="s">
        <v>185</v>
      </c>
      <c r="I570" s="30" t="s">
        <v>2430</v>
      </c>
      <c r="J570" s="49" t="s">
        <v>446</v>
      </c>
      <c r="K570" s="80" t="s">
        <v>179</v>
      </c>
    </row>
    <row r="571" spans="1:11" s="17" customFormat="1" ht="44.25" customHeight="1" x14ac:dyDescent="0.25">
      <c r="A571" s="24" t="s">
        <v>819</v>
      </c>
      <c r="B571" s="98" t="s">
        <v>33</v>
      </c>
      <c r="C571" s="98">
        <v>586</v>
      </c>
      <c r="D571" s="21">
        <v>42369</v>
      </c>
      <c r="E571" s="21">
        <v>42369</v>
      </c>
      <c r="F571" s="98" t="s">
        <v>61</v>
      </c>
      <c r="G571" s="31" t="s">
        <v>1110</v>
      </c>
      <c r="H571" s="99" t="s">
        <v>185</v>
      </c>
      <c r="I571" s="23" t="s">
        <v>1109</v>
      </c>
      <c r="J571" s="23" t="s">
        <v>1108</v>
      </c>
      <c r="K571" s="98" t="s">
        <v>179</v>
      </c>
    </row>
    <row r="572" spans="1:11" s="17" customFormat="1" ht="44.25" customHeight="1" x14ac:dyDescent="0.25">
      <c r="A572" s="98" t="s">
        <v>2258</v>
      </c>
      <c r="B572" s="98" t="s">
        <v>33</v>
      </c>
      <c r="C572" s="26">
        <v>124</v>
      </c>
      <c r="D572" s="36" t="s">
        <v>2307</v>
      </c>
      <c r="E572" s="36" t="s">
        <v>2307</v>
      </c>
      <c r="F572" s="26" t="s">
        <v>59</v>
      </c>
      <c r="G572" s="22" t="s">
        <v>2308</v>
      </c>
      <c r="H572" s="99" t="s">
        <v>185</v>
      </c>
      <c r="I572" s="23" t="s">
        <v>2309</v>
      </c>
      <c r="J572" s="23" t="s">
        <v>2310</v>
      </c>
      <c r="K572" s="98" t="s">
        <v>179</v>
      </c>
    </row>
    <row r="573" spans="1:11" s="17" customFormat="1" ht="44.25" customHeight="1" x14ac:dyDescent="0.25">
      <c r="A573" s="98" t="s">
        <v>1873</v>
      </c>
      <c r="B573" s="24" t="s">
        <v>804</v>
      </c>
      <c r="C573" s="98">
        <v>56</v>
      </c>
      <c r="D573" s="21">
        <v>42397</v>
      </c>
      <c r="E573" s="21">
        <v>42397</v>
      </c>
      <c r="F573" s="98" t="s">
        <v>60</v>
      </c>
      <c r="G573" s="22" t="s">
        <v>1832</v>
      </c>
      <c r="H573" s="99" t="s">
        <v>185</v>
      </c>
      <c r="I573" s="23" t="s">
        <v>1831</v>
      </c>
      <c r="J573" s="40" t="s">
        <v>446</v>
      </c>
      <c r="K573" s="24" t="s">
        <v>179</v>
      </c>
    </row>
    <row r="574" spans="1:11" s="17" customFormat="1" ht="44.25" customHeight="1" x14ac:dyDescent="0.25">
      <c r="A574" s="98" t="s">
        <v>1873</v>
      </c>
      <c r="B574" s="24" t="s">
        <v>804</v>
      </c>
      <c r="C574" s="98">
        <v>60</v>
      </c>
      <c r="D574" s="21">
        <v>42402</v>
      </c>
      <c r="E574" s="21">
        <v>42402</v>
      </c>
      <c r="F574" s="98" t="s">
        <v>60</v>
      </c>
      <c r="G574" s="22" t="s">
        <v>1829</v>
      </c>
      <c r="H574" s="98" t="s">
        <v>1830</v>
      </c>
      <c r="I574" s="23" t="s">
        <v>1831</v>
      </c>
      <c r="J574" s="40" t="s">
        <v>446</v>
      </c>
      <c r="K574" s="24" t="s">
        <v>179</v>
      </c>
    </row>
    <row r="575" spans="1:11" s="17" customFormat="1" ht="44.25" customHeight="1" x14ac:dyDescent="0.25">
      <c r="A575" s="24" t="s">
        <v>817</v>
      </c>
      <c r="B575" s="98" t="s">
        <v>33</v>
      </c>
      <c r="C575" s="98">
        <v>430</v>
      </c>
      <c r="D575" s="21">
        <v>42438</v>
      </c>
      <c r="E575" s="21">
        <v>42438</v>
      </c>
      <c r="F575" s="98" t="s">
        <v>59</v>
      </c>
      <c r="G575" s="31" t="s">
        <v>2251</v>
      </c>
      <c r="H575" s="98" t="s">
        <v>707</v>
      </c>
      <c r="I575" s="23" t="s">
        <v>1114</v>
      </c>
      <c r="J575" s="23" t="s">
        <v>1113</v>
      </c>
      <c r="K575" s="98" t="s">
        <v>179</v>
      </c>
    </row>
    <row r="576" spans="1:11" s="17" customFormat="1" ht="44.25" customHeight="1" x14ac:dyDescent="0.25">
      <c r="A576" s="24" t="s">
        <v>1607</v>
      </c>
      <c r="B576" s="26" t="s">
        <v>33</v>
      </c>
      <c r="C576" s="26">
        <v>596</v>
      </c>
      <c r="D576" s="36">
        <v>42471</v>
      </c>
      <c r="E576" s="36">
        <v>42471</v>
      </c>
      <c r="F576" s="26" t="s">
        <v>739</v>
      </c>
      <c r="G576" s="22" t="s">
        <v>2240</v>
      </c>
      <c r="H576" s="99" t="s">
        <v>185</v>
      </c>
      <c r="I576" s="23" t="s">
        <v>753</v>
      </c>
      <c r="J576" s="23" t="s">
        <v>754</v>
      </c>
      <c r="K576" s="98" t="s">
        <v>179</v>
      </c>
    </row>
    <row r="577" spans="1:15" ht="44.25" customHeight="1" x14ac:dyDescent="0.25">
      <c r="A577" s="35" t="s">
        <v>2102</v>
      </c>
      <c r="B577" s="24" t="s">
        <v>804</v>
      </c>
      <c r="C577" s="99">
        <v>408</v>
      </c>
      <c r="D577" s="21">
        <v>42489</v>
      </c>
      <c r="E577" s="21">
        <v>42489</v>
      </c>
      <c r="F577" s="39" t="s">
        <v>2215</v>
      </c>
      <c r="G577" s="22" t="s">
        <v>2198</v>
      </c>
      <c r="H577" s="99" t="s">
        <v>185</v>
      </c>
      <c r="I577" s="23" t="s">
        <v>2199</v>
      </c>
      <c r="J577" s="25" t="s">
        <v>446</v>
      </c>
      <c r="K577" s="98" t="s">
        <v>179</v>
      </c>
      <c r="O577" s="17"/>
    </row>
    <row r="578" spans="1:15" ht="44.25" customHeight="1" x14ac:dyDescent="0.25">
      <c r="A578" s="24" t="s">
        <v>819</v>
      </c>
      <c r="B578" s="98" t="s">
        <v>53</v>
      </c>
      <c r="C578" s="98">
        <v>645</v>
      </c>
      <c r="D578" s="21">
        <v>42530</v>
      </c>
      <c r="E578" s="21">
        <v>42530</v>
      </c>
      <c r="F578" s="98" t="s">
        <v>62</v>
      </c>
      <c r="G578" s="31" t="s">
        <v>511</v>
      </c>
      <c r="H578" s="98" t="s">
        <v>2838</v>
      </c>
      <c r="I578" s="23" t="s">
        <v>1116</v>
      </c>
      <c r="J578" s="23" t="s">
        <v>1115</v>
      </c>
      <c r="K578" s="98" t="s">
        <v>179</v>
      </c>
      <c r="O578" s="17"/>
    </row>
    <row r="579" spans="1:15" ht="44.25" customHeight="1" x14ac:dyDescent="0.25">
      <c r="A579" s="24" t="s">
        <v>1610</v>
      </c>
      <c r="B579" s="24" t="s">
        <v>510</v>
      </c>
      <c r="C579" s="24">
        <v>645</v>
      </c>
      <c r="D579" s="21">
        <v>42530</v>
      </c>
      <c r="E579" s="21">
        <v>42530</v>
      </c>
      <c r="F579" s="24" t="s">
        <v>62</v>
      </c>
      <c r="G579" s="29" t="s">
        <v>511</v>
      </c>
      <c r="H579" s="24" t="s">
        <v>2754</v>
      </c>
      <c r="I579" s="30" t="s">
        <v>512</v>
      </c>
      <c r="J579" s="30" t="s">
        <v>583</v>
      </c>
      <c r="K579" s="98" t="s">
        <v>179</v>
      </c>
      <c r="O579" s="17"/>
    </row>
    <row r="580" spans="1:15" ht="44.25" customHeight="1" x14ac:dyDescent="0.25">
      <c r="A580" s="98" t="s">
        <v>340</v>
      </c>
      <c r="B580" s="77" t="s">
        <v>2575</v>
      </c>
      <c r="C580" s="91">
        <v>7</v>
      </c>
      <c r="D580" s="87">
        <v>42530</v>
      </c>
      <c r="E580" s="87">
        <v>42530</v>
      </c>
      <c r="F580" s="98" t="s">
        <v>2583</v>
      </c>
      <c r="G580" s="29" t="s">
        <v>2576</v>
      </c>
      <c r="H580" s="99" t="s">
        <v>185</v>
      </c>
      <c r="I580" s="90" t="s">
        <v>2577</v>
      </c>
      <c r="J580" s="77" t="s">
        <v>446</v>
      </c>
      <c r="K580" s="98" t="s">
        <v>179</v>
      </c>
      <c r="O580" s="17"/>
    </row>
    <row r="581" spans="1:15" ht="44.25" customHeight="1" x14ac:dyDescent="0.25">
      <c r="A581" s="24" t="s">
        <v>1228</v>
      </c>
      <c r="B581" s="24" t="s">
        <v>804</v>
      </c>
      <c r="C581" s="25">
        <v>2388</v>
      </c>
      <c r="D581" s="21">
        <v>42533</v>
      </c>
      <c r="E581" s="21">
        <v>42533</v>
      </c>
      <c r="F581" s="26" t="s">
        <v>58</v>
      </c>
      <c r="G581" s="27" t="s">
        <v>1559</v>
      </c>
      <c r="H581" s="99" t="s">
        <v>185</v>
      </c>
      <c r="I581" s="23" t="s">
        <v>1560</v>
      </c>
      <c r="J581" s="23" t="s">
        <v>1561</v>
      </c>
      <c r="K581" s="98" t="s">
        <v>179</v>
      </c>
      <c r="O581" s="17"/>
    </row>
    <row r="582" spans="1:15" ht="44.25" customHeight="1" x14ac:dyDescent="0.25">
      <c r="A582" s="24" t="s">
        <v>817</v>
      </c>
      <c r="B582" s="24" t="s">
        <v>804</v>
      </c>
      <c r="C582" s="98">
        <v>3564</v>
      </c>
      <c r="D582" s="21">
        <v>42553</v>
      </c>
      <c r="E582" s="21">
        <v>42553</v>
      </c>
      <c r="F582" s="98" t="s">
        <v>676</v>
      </c>
      <c r="G582" s="31" t="s">
        <v>1107</v>
      </c>
      <c r="H582" s="98" t="s">
        <v>2755</v>
      </c>
      <c r="I582" s="23" t="s">
        <v>500</v>
      </c>
      <c r="J582" s="98" t="s">
        <v>446</v>
      </c>
      <c r="K582" s="98" t="s">
        <v>179</v>
      </c>
      <c r="O582" s="17"/>
    </row>
    <row r="583" spans="1:15" ht="44.25" customHeight="1" x14ac:dyDescent="0.25">
      <c r="A583" s="98" t="s">
        <v>1873</v>
      </c>
      <c r="B583" s="24" t="s">
        <v>804</v>
      </c>
      <c r="C583" s="98">
        <v>1283</v>
      </c>
      <c r="D583" s="21">
        <v>42585</v>
      </c>
      <c r="E583" s="21">
        <v>42585</v>
      </c>
      <c r="F583" s="98" t="s">
        <v>1023</v>
      </c>
      <c r="G583" s="22" t="s">
        <v>2756</v>
      </c>
      <c r="H583" s="99" t="s">
        <v>185</v>
      </c>
      <c r="I583" s="23" t="s">
        <v>1833</v>
      </c>
      <c r="J583" s="40" t="s">
        <v>446</v>
      </c>
      <c r="K583" s="24" t="s">
        <v>179</v>
      </c>
      <c r="O583" s="17"/>
    </row>
    <row r="584" spans="1:15" ht="44.25" customHeight="1" x14ac:dyDescent="0.25">
      <c r="A584" s="35" t="s">
        <v>2247</v>
      </c>
      <c r="B584" s="24" t="s">
        <v>804</v>
      </c>
      <c r="C584" s="99">
        <v>1283</v>
      </c>
      <c r="D584" s="21">
        <v>42585</v>
      </c>
      <c r="E584" s="21">
        <v>42585</v>
      </c>
      <c r="F584" s="98" t="s">
        <v>1023</v>
      </c>
      <c r="G584" s="22" t="s">
        <v>2757</v>
      </c>
      <c r="H584" s="98" t="s">
        <v>2839</v>
      </c>
      <c r="I584" s="23" t="s">
        <v>2070</v>
      </c>
      <c r="J584" s="25" t="s">
        <v>446</v>
      </c>
      <c r="K584" s="99" t="s">
        <v>179</v>
      </c>
      <c r="O584" s="17"/>
    </row>
    <row r="585" spans="1:15" ht="44.25" customHeight="1" x14ac:dyDescent="0.25">
      <c r="A585" s="24" t="s">
        <v>819</v>
      </c>
      <c r="B585" s="98" t="s">
        <v>33</v>
      </c>
      <c r="C585" s="98">
        <v>442</v>
      </c>
      <c r="D585" s="21">
        <v>42662</v>
      </c>
      <c r="E585" s="21">
        <v>42662</v>
      </c>
      <c r="F585" s="98" t="s">
        <v>61</v>
      </c>
      <c r="G585" s="31" t="s">
        <v>1106</v>
      </c>
      <c r="H585" s="98" t="s">
        <v>2758</v>
      </c>
      <c r="I585" s="23" t="s">
        <v>1105</v>
      </c>
      <c r="J585" s="98" t="s">
        <v>446</v>
      </c>
      <c r="K585" s="98" t="s">
        <v>179</v>
      </c>
      <c r="O585" s="17"/>
    </row>
    <row r="586" spans="1:15" ht="44.25" customHeight="1" x14ac:dyDescent="0.25">
      <c r="A586" s="24" t="s">
        <v>340</v>
      </c>
      <c r="B586" s="26" t="s">
        <v>33</v>
      </c>
      <c r="C586" s="24">
        <v>1674</v>
      </c>
      <c r="D586" s="21">
        <v>42664</v>
      </c>
      <c r="E586" s="21">
        <v>42664</v>
      </c>
      <c r="F586" s="26" t="s">
        <v>70</v>
      </c>
      <c r="G586" s="22" t="s">
        <v>2759</v>
      </c>
      <c r="H586" s="99" t="s">
        <v>185</v>
      </c>
      <c r="I586" s="23" t="s">
        <v>316</v>
      </c>
      <c r="J586" s="23" t="s">
        <v>317</v>
      </c>
      <c r="K586" s="98" t="s">
        <v>179</v>
      </c>
      <c r="O586" s="17"/>
    </row>
    <row r="587" spans="1:15" ht="48" customHeight="1" x14ac:dyDescent="0.25">
      <c r="A587" s="24" t="s">
        <v>819</v>
      </c>
      <c r="B587" s="98" t="s">
        <v>1104</v>
      </c>
      <c r="C587" s="98">
        <v>9001</v>
      </c>
      <c r="D587" s="21">
        <v>42667</v>
      </c>
      <c r="E587" s="21">
        <v>42667</v>
      </c>
      <c r="F587" s="98" t="s">
        <v>1103</v>
      </c>
      <c r="G587" s="31" t="s">
        <v>1102</v>
      </c>
      <c r="H587" s="99" t="s">
        <v>185</v>
      </c>
      <c r="I587" s="23" t="s">
        <v>1101</v>
      </c>
      <c r="J587" s="98" t="s">
        <v>446</v>
      </c>
      <c r="K587" s="98" t="s">
        <v>179</v>
      </c>
    </row>
    <row r="588" spans="1:15" ht="48" customHeight="1" x14ac:dyDescent="0.25">
      <c r="A588" s="24" t="s">
        <v>819</v>
      </c>
      <c r="B588" s="24" t="s">
        <v>804</v>
      </c>
      <c r="C588" s="98">
        <v>343</v>
      </c>
      <c r="D588" s="21">
        <v>42675</v>
      </c>
      <c r="E588" s="21">
        <v>42675</v>
      </c>
      <c r="F588" s="98" t="s">
        <v>60</v>
      </c>
      <c r="G588" s="31" t="s">
        <v>1097</v>
      </c>
      <c r="H588" s="99" t="s">
        <v>185</v>
      </c>
      <c r="I588" s="23" t="s">
        <v>1096</v>
      </c>
      <c r="J588" s="98" t="s">
        <v>446</v>
      </c>
      <c r="K588" s="98" t="s">
        <v>179</v>
      </c>
    </row>
    <row r="589" spans="1:15" ht="48" customHeight="1" x14ac:dyDescent="0.25">
      <c r="A589" s="98" t="s">
        <v>1873</v>
      </c>
      <c r="B589" s="98" t="s">
        <v>33</v>
      </c>
      <c r="C589" s="98">
        <v>1784</v>
      </c>
      <c r="D589" s="21">
        <v>42676</v>
      </c>
      <c r="E589" s="21">
        <v>42676</v>
      </c>
      <c r="F589" s="98" t="s">
        <v>1870</v>
      </c>
      <c r="G589" s="22" t="s">
        <v>1836</v>
      </c>
      <c r="H589" s="99" t="s">
        <v>185</v>
      </c>
      <c r="I589" s="23" t="s">
        <v>1837</v>
      </c>
      <c r="J589" s="23" t="s">
        <v>1838</v>
      </c>
      <c r="K589" s="24" t="s">
        <v>179</v>
      </c>
    </row>
    <row r="590" spans="1:15" ht="48" customHeight="1" x14ac:dyDescent="0.25">
      <c r="A590" s="24" t="s">
        <v>1607</v>
      </c>
      <c r="B590" s="24" t="s">
        <v>804</v>
      </c>
      <c r="C590" s="26">
        <v>775</v>
      </c>
      <c r="D590" s="36">
        <v>42689</v>
      </c>
      <c r="E590" s="36">
        <v>42689</v>
      </c>
      <c r="F590" s="26" t="s">
        <v>1611</v>
      </c>
      <c r="G590" s="22" t="s">
        <v>2760</v>
      </c>
      <c r="H590" s="99" t="s">
        <v>185</v>
      </c>
      <c r="I590" s="23" t="str">
        <f>I649</f>
        <v>http://wsp.presidencia.gov.co/secretaria-transparencia/Prensa/2015/Documents/decreto_presidencial_103_del_20_de_enero_2015.pdf</v>
      </c>
      <c r="J590" s="23" t="s">
        <v>755</v>
      </c>
      <c r="K590" s="98" t="s">
        <v>179</v>
      </c>
    </row>
    <row r="591" spans="1:15" ht="48" customHeight="1" x14ac:dyDescent="0.25">
      <c r="A591" s="98" t="s">
        <v>340</v>
      </c>
      <c r="B591" s="89" t="s">
        <v>2555</v>
      </c>
      <c r="C591" s="34" t="s">
        <v>2556</v>
      </c>
      <c r="D591" s="78">
        <v>42689</v>
      </c>
      <c r="E591" s="78">
        <v>42689</v>
      </c>
      <c r="F591" s="98" t="s">
        <v>671</v>
      </c>
      <c r="G591" s="29" t="s">
        <v>2557</v>
      </c>
      <c r="H591" s="99" t="s">
        <v>185</v>
      </c>
      <c r="I591" s="90" t="s">
        <v>2558</v>
      </c>
      <c r="J591" s="90" t="s">
        <v>2559</v>
      </c>
      <c r="K591" s="98" t="s">
        <v>179</v>
      </c>
    </row>
    <row r="592" spans="1:15" ht="48" customHeight="1" x14ac:dyDescent="0.25">
      <c r="A592" s="24" t="s">
        <v>340</v>
      </c>
      <c r="B592" s="26" t="s">
        <v>49</v>
      </c>
      <c r="C592" s="24">
        <v>2</v>
      </c>
      <c r="D592" s="21">
        <v>42697</v>
      </c>
      <c r="E592" s="21">
        <v>42697</v>
      </c>
      <c r="F592" s="26" t="s">
        <v>65</v>
      </c>
      <c r="G592" s="22" t="s">
        <v>148</v>
      </c>
      <c r="H592" s="99" t="s">
        <v>185</v>
      </c>
      <c r="I592" s="23" t="s">
        <v>324</v>
      </c>
      <c r="J592" s="23" t="s">
        <v>323</v>
      </c>
      <c r="K592" s="98" t="s">
        <v>179</v>
      </c>
    </row>
    <row r="593" spans="1:11" ht="48" customHeight="1" x14ac:dyDescent="0.25">
      <c r="A593" s="24" t="s">
        <v>1228</v>
      </c>
      <c r="B593" s="24" t="s">
        <v>804</v>
      </c>
      <c r="C593" s="25">
        <v>4927</v>
      </c>
      <c r="D593" s="21">
        <v>42697</v>
      </c>
      <c r="E593" s="21">
        <v>42697</v>
      </c>
      <c r="F593" s="26" t="s">
        <v>678</v>
      </c>
      <c r="G593" s="27" t="s">
        <v>1238</v>
      </c>
      <c r="H593" s="99" t="s">
        <v>2592</v>
      </c>
      <c r="I593" s="23" t="s">
        <v>1239</v>
      </c>
      <c r="J593" s="98" t="s">
        <v>1369</v>
      </c>
      <c r="K593" s="98" t="s">
        <v>179</v>
      </c>
    </row>
    <row r="594" spans="1:11" ht="48" customHeight="1" x14ac:dyDescent="0.25">
      <c r="A594" s="24" t="s">
        <v>1228</v>
      </c>
      <c r="B594" s="24" t="s">
        <v>33</v>
      </c>
      <c r="C594" s="25">
        <v>1990</v>
      </c>
      <c r="D594" s="21">
        <v>42710</v>
      </c>
      <c r="E594" s="21">
        <v>42710</v>
      </c>
      <c r="F594" s="26" t="s">
        <v>58</v>
      </c>
      <c r="G594" s="27" t="s">
        <v>1562</v>
      </c>
      <c r="H594" s="99" t="s">
        <v>185</v>
      </c>
      <c r="I594" s="23" t="s">
        <v>1563</v>
      </c>
      <c r="J594" s="23" t="s">
        <v>1564</v>
      </c>
      <c r="K594" s="98" t="s">
        <v>179</v>
      </c>
    </row>
    <row r="595" spans="1:11" ht="48" customHeight="1" x14ac:dyDescent="0.25">
      <c r="A595" s="24" t="s">
        <v>340</v>
      </c>
      <c r="B595" s="24" t="s">
        <v>804</v>
      </c>
      <c r="C595" s="24">
        <v>616</v>
      </c>
      <c r="D595" s="21">
        <v>42711</v>
      </c>
      <c r="E595" s="21">
        <v>42711</v>
      </c>
      <c r="F595" s="98" t="s">
        <v>60</v>
      </c>
      <c r="G595" s="22" t="s">
        <v>2840</v>
      </c>
      <c r="H595" s="99" t="s">
        <v>185</v>
      </c>
      <c r="I595" s="23" t="s">
        <v>307</v>
      </c>
      <c r="J595" s="23" t="s">
        <v>181</v>
      </c>
      <c r="K595" s="98" t="s">
        <v>179</v>
      </c>
    </row>
    <row r="596" spans="1:11" ht="48" customHeight="1" x14ac:dyDescent="0.25">
      <c r="A596" s="35" t="s">
        <v>2102</v>
      </c>
      <c r="B596" s="24" t="s">
        <v>804</v>
      </c>
      <c r="C596" s="99" t="s">
        <v>2195</v>
      </c>
      <c r="D596" s="21">
        <v>42716</v>
      </c>
      <c r="E596" s="21">
        <v>42716</v>
      </c>
      <c r="F596" s="39" t="s">
        <v>2215</v>
      </c>
      <c r="G596" s="22" t="s">
        <v>2196</v>
      </c>
      <c r="H596" s="99" t="s">
        <v>185</v>
      </c>
      <c r="I596" s="23" t="s">
        <v>2197</v>
      </c>
      <c r="J596" s="25" t="s">
        <v>446</v>
      </c>
      <c r="K596" s="98" t="s">
        <v>179</v>
      </c>
    </row>
    <row r="597" spans="1:11" ht="48" customHeight="1" x14ac:dyDescent="0.25">
      <c r="A597" s="98" t="s">
        <v>1873</v>
      </c>
      <c r="B597" s="98" t="s">
        <v>33</v>
      </c>
      <c r="C597" s="98">
        <v>2420</v>
      </c>
      <c r="D597" s="21">
        <v>42718</v>
      </c>
      <c r="E597" s="21">
        <v>42718</v>
      </c>
      <c r="F597" s="98" t="s">
        <v>59</v>
      </c>
      <c r="G597" s="22" t="s">
        <v>1826</v>
      </c>
      <c r="H597" s="99" t="s">
        <v>185</v>
      </c>
      <c r="I597" s="23" t="s">
        <v>1827</v>
      </c>
      <c r="J597" s="23" t="s">
        <v>1828</v>
      </c>
      <c r="K597" s="24" t="s">
        <v>179</v>
      </c>
    </row>
    <row r="598" spans="1:11" ht="48" customHeight="1" x14ac:dyDescent="0.25">
      <c r="A598" s="24" t="s">
        <v>1607</v>
      </c>
      <c r="B598" s="24" t="s">
        <v>804</v>
      </c>
      <c r="C598" s="26">
        <v>779</v>
      </c>
      <c r="D598" s="36">
        <v>42718</v>
      </c>
      <c r="E598" s="36">
        <v>42718</v>
      </c>
      <c r="F598" s="26" t="s">
        <v>1611</v>
      </c>
      <c r="G598" s="22" t="s">
        <v>2241</v>
      </c>
      <c r="H598" s="99" t="s">
        <v>185</v>
      </c>
      <c r="I598" s="23" t="s">
        <v>756</v>
      </c>
      <c r="J598" s="23" t="s">
        <v>757</v>
      </c>
      <c r="K598" s="98" t="s">
        <v>179</v>
      </c>
    </row>
    <row r="599" spans="1:11" ht="48" customHeight="1" x14ac:dyDescent="0.25">
      <c r="A599" s="24" t="s">
        <v>1607</v>
      </c>
      <c r="B599" s="24" t="s">
        <v>804</v>
      </c>
      <c r="C599" s="26">
        <v>778</v>
      </c>
      <c r="D599" s="36">
        <v>42718</v>
      </c>
      <c r="E599" s="36">
        <v>42718</v>
      </c>
      <c r="F599" s="26" t="s">
        <v>1611</v>
      </c>
      <c r="G599" s="22" t="s">
        <v>758</v>
      </c>
      <c r="H599" s="99" t="s">
        <v>185</v>
      </c>
      <c r="I599" s="23" t="s">
        <v>759</v>
      </c>
      <c r="J599" s="23" t="s">
        <v>757</v>
      </c>
      <c r="K599" s="98" t="s">
        <v>179</v>
      </c>
    </row>
    <row r="600" spans="1:11" ht="48" customHeight="1" x14ac:dyDescent="0.25">
      <c r="A600" s="24" t="s">
        <v>819</v>
      </c>
      <c r="B600" s="98" t="s">
        <v>53</v>
      </c>
      <c r="C600" s="98">
        <v>660</v>
      </c>
      <c r="D600" s="21">
        <v>42725</v>
      </c>
      <c r="E600" s="21">
        <v>42725</v>
      </c>
      <c r="F600" s="98" t="s">
        <v>62</v>
      </c>
      <c r="G600" s="31" t="s">
        <v>1122</v>
      </c>
      <c r="H600" s="99" t="s">
        <v>185</v>
      </c>
      <c r="I600" s="23" t="s">
        <v>1121</v>
      </c>
      <c r="J600" s="23" t="s">
        <v>1120</v>
      </c>
      <c r="K600" s="98" t="s">
        <v>179</v>
      </c>
    </row>
    <row r="601" spans="1:11" ht="48" customHeight="1" x14ac:dyDescent="0.25">
      <c r="A601" s="24" t="s">
        <v>1607</v>
      </c>
      <c r="B601" s="24" t="s">
        <v>804</v>
      </c>
      <c r="C601" s="26">
        <v>783</v>
      </c>
      <c r="D601" s="36">
        <v>42725</v>
      </c>
      <c r="E601" s="36">
        <v>42725</v>
      </c>
      <c r="F601" s="26" t="s">
        <v>739</v>
      </c>
      <c r="G601" s="22" t="s">
        <v>760</v>
      </c>
      <c r="H601" s="99" t="s">
        <v>761</v>
      </c>
      <c r="I601" s="23" t="s">
        <v>762</v>
      </c>
      <c r="J601" s="23" t="s">
        <v>763</v>
      </c>
      <c r="K601" s="98" t="s">
        <v>179</v>
      </c>
    </row>
    <row r="602" spans="1:11" ht="48" customHeight="1" x14ac:dyDescent="0.25">
      <c r="A602" s="24" t="s">
        <v>1607</v>
      </c>
      <c r="B602" s="26" t="s">
        <v>53</v>
      </c>
      <c r="C602" s="26">
        <v>659</v>
      </c>
      <c r="D602" s="36">
        <v>42730</v>
      </c>
      <c r="E602" s="36">
        <v>42730</v>
      </c>
      <c r="F602" s="26" t="s">
        <v>62</v>
      </c>
      <c r="G602" s="22" t="s">
        <v>725</v>
      </c>
      <c r="H602" s="99" t="s">
        <v>185</v>
      </c>
      <c r="I602" s="23" t="s">
        <v>726</v>
      </c>
      <c r="J602" s="23" t="s">
        <v>727</v>
      </c>
      <c r="K602" s="98" t="s">
        <v>179</v>
      </c>
    </row>
    <row r="603" spans="1:11" ht="48" customHeight="1" x14ac:dyDescent="0.25">
      <c r="A603" s="35" t="s">
        <v>2247</v>
      </c>
      <c r="B603" s="98" t="s">
        <v>48</v>
      </c>
      <c r="C603" s="99">
        <v>1819</v>
      </c>
      <c r="D603" s="21">
        <v>42733</v>
      </c>
      <c r="E603" s="21">
        <v>42733</v>
      </c>
      <c r="F603" s="26" t="s">
        <v>1612</v>
      </c>
      <c r="G603" s="31" t="s">
        <v>2067</v>
      </c>
      <c r="H603" s="98" t="s">
        <v>2841</v>
      </c>
      <c r="I603" s="23" t="s">
        <v>2068</v>
      </c>
      <c r="J603" s="23" t="s">
        <v>2069</v>
      </c>
      <c r="K603" s="99" t="s">
        <v>179</v>
      </c>
    </row>
    <row r="604" spans="1:11" ht="48" customHeight="1" x14ac:dyDescent="0.25">
      <c r="A604" s="24" t="s">
        <v>1228</v>
      </c>
      <c r="B604" s="24" t="s">
        <v>48</v>
      </c>
      <c r="C604" s="25">
        <v>1822</v>
      </c>
      <c r="D604" s="21">
        <v>42739</v>
      </c>
      <c r="E604" s="21">
        <v>42739</v>
      </c>
      <c r="F604" s="26" t="s">
        <v>1612</v>
      </c>
      <c r="G604" s="27" t="s">
        <v>2761</v>
      </c>
      <c r="H604" s="99" t="s">
        <v>185</v>
      </c>
      <c r="I604" s="23" t="s">
        <v>1339</v>
      </c>
      <c r="J604" s="23" t="s">
        <v>1340</v>
      </c>
      <c r="K604" s="98" t="s">
        <v>179</v>
      </c>
    </row>
    <row r="605" spans="1:11" ht="48" customHeight="1" x14ac:dyDescent="0.25">
      <c r="A605" s="24" t="s">
        <v>1228</v>
      </c>
      <c r="B605" s="24" t="s">
        <v>48</v>
      </c>
      <c r="C605" s="25">
        <v>1823</v>
      </c>
      <c r="D605" s="21">
        <v>42739</v>
      </c>
      <c r="E605" s="21">
        <v>42739</v>
      </c>
      <c r="F605" s="26" t="s">
        <v>1612</v>
      </c>
      <c r="G605" s="27" t="s">
        <v>1341</v>
      </c>
      <c r="H605" s="99" t="s">
        <v>185</v>
      </c>
      <c r="I605" s="23" t="s">
        <v>1342</v>
      </c>
      <c r="J605" s="23" t="s">
        <v>1343</v>
      </c>
      <c r="K605" s="98" t="s">
        <v>179</v>
      </c>
    </row>
    <row r="606" spans="1:11" ht="48" customHeight="1" x14ac:dyDescent="0.25">
      <c r="A606" s="24" t="s">
        <v>340</v>
      </c>
      <c r="B606" s="24" t="s">
        <v>804</v>
      </c>
      <c r="C606" s="24">
        <v>9</v>
      </c>
      <c r="D606" s="21">
        <v>42745</v>
      </c>
      <c r="E606" s="21">
        <v>42745</v>
      </c>
      <c r="F606" s="98" t="s">
        <v>60</v>
      </c>
      <c r="G606" s="22" t="s">
        <v>147</v>
      </c>
      <c r="H606" s="99" t="s">
        <v>185</v>
      </c>
      <c r="I606" s="23" t="s">
        <v>313</v>
      </c>
      <c r="J606" s="23" t="s">
        <v>181</v>
      </c>
      <c r="K606" s="98" t="s">
        <v>179</v>
      </c>
    </row>
    <row r="607" spans="1:11" ht="48" customHeight="1" x14ac:dyDescent="0.25">
      <c r="A607" s="24" t="s">
        <v>1228</v>
      </c>
      <c r="B607" s="24" t="s">
        <v>33</v>
      </c>
      <c r="C607" s="25">
        <v>52</v>
      </c>
      <c r="D607" s="21">
        <v>42747</v>
      </c>
      <c r="E607" s="21">
        <v>42747</v>
      </c>
      <c r="F607" s="26" t="s">
        <v>59</v>
      </c>
      <c r="G607" s="27" t="s">
        <v>2762</v>
      </c>
      <c r="H607" s="99" t="s">
        <v>2377</v>
      </c>
      <c r="I607" s="23" t="s">
        <v>1423</v>
      </c>
      <c r="J607" s="23" t="s">
        <v>1424</v>
      </c>
      <c r="K607" s="98" t="s">
        <v>179</v>
      </c>
    </row>
    <row r="608" spans="1:11" ht="48" customHeight="1" x14ac:dyDescent="0.25">
      <c r="A608" s="24" t="s">
        <v>819</v>
      </c>
      <c r="B608" s="98" t="s">
        <v>33</v>
      </c>
      <c r="C608" s="98">
        <v>1081</v>
      </c>
      <c r="D608" s="21">
        <v>42794</v>
      </c>
      <c r="E608" s="21">
        <v>42794</v>
      </c>
      <c r="F608" s="98" t="s">
        <v>59</v>
      </c>
      <c r="G608" s="31" t="s">
        <v>1093</v>
      </c>
      <c r="H608" s="98" t="s">
        <v>2621</v>
      </c>
      <c r="I608" s="23" t="s">
        <v>1092</v>
      </c>
      <c r="J608" s="98" t="s">
        <v>446</v>
      </c>
      <c r="K608" s="98" t="s">
        <v>179</v>
      </c>
    </row>
    <row r="609" spans="1:15" ht="48" customHeight="1" x14ac:dyDescent="0.25">
      <c r="A609" s="98" t="s">
        <v>1873</v>
      </c>
      <c r="B609" s="24" t="s">
        <v>804</v>
      </c>
      <c r="C609" s="98">
        <v>472</v>
      </c>
      <c r="D609" s="21">
        <v>42794</v>
      </c>
      <c r="E609" s="21">
        <v>42794</v>
      </c>
      <c r="F609" s="98" t="s">
        <v>1023</v>
      </c>
      <c r="G609" s="22" t="s">
        <v>1834</v>
      </c>
      <c r="H609" s="98" t="s">
        <v>1835</v>
      </c>
      <c r="I609" s="23" t="s">
        <v>1126</v>
      </c>
      <c r="J609" s="40" t="s">
        <v>446</v>
      </c>
      <c r="K609" s="24" t="s">
        <v>179</v>
      </c>
    </row>
    <row r="610" spans="1:15" ht="48" customHeight="1" x14ac:dyDescent="0.25">
      <c r="A610" s="24" t="s">
        <v>1607</v>
      </c>
      <c r="B610" s="24" t="s">
        <v>804</v>
      </c>
      <c r="C610" s="26">
        <v>472</v>
      </c>
      <c r="D610" s="36">
        <v>42794</v>
      </c>
      <c r="E610" s="36">
        <v>42794</v>
      </c>
      <c r="F610" s="26" t="s">
        <v>1614</v>
      </c>
      <c r="G610" s="22" t="s">
        <v>764</v>
      </c>
      <c r="H610" s="99" t="s">
        <v>185</v>
      </c>
      <c r="I610" s="23" t="s">
        <v>765</v>
      </c>
      <c r="J610" s="23" t="s">
        <v>766</v>
      </c>
      <c r="K610" s="98" t="s">
        <v>179</v>
      </c>
    </row>
    <row r="611" spans="1:15" ht="48" customHeight="1" x14ac:dyDescent="0.25">
      <c r="A611" s="98" t="s">
        <v>1873</v>
      </c>
      <c r="B611" s="98" t="s">
        <v>33</v>
      </c>
      <c r="C611" s="98">
        <v>348</v>
      </c>
      <c r="D611" s="21">
        <v>42795</v>
      </c>
      <c r="E611" s="21">
        <v>42795</v>
      </c>
      <c r="F611" s="98" t="s">
        <v>1433</v>
      </c>
      <c r="G611" s="22" t="s">
        <v>1842</v>
      </c>
      <c r="H611" s="99" t="s">
        <v>185</v>
      </c>
      <c r="I611" s="23" t="s">
        <v>1843</v>
      </c>
      <c r="J611" s="23" t="s">
        <v>1844</v>
      </c>
      <c r="K611" s="24" t="s">
        <v>179</v>
      </c>
    </row>
    <row r="612" spans="1:15" ht="48" customHeight="1" x14ac:dyDescent="0.25">
      <c r="A612" s="24" t="s">
        <v>819</v>
      </c>
      <c r="B612" s="98" t="s">
        <v>53</v>
      </c>
      <c r="C612" s="98">
        <v>663</v>
      </c>
      <c r="D612" s="21">
        <v>42797</v>
      </c>
      <c r="E612" s="21">
        <v>42797</v>
      </c>
      <c r="F612" s="98" t="s">
        <v>62</v>
      </c>
      <c r="G612" s="31" t="s">
        <v>1129</v>
      </c>
      <c r="H612" s="98" t="s">
        <v>2594</v>
      </c>
      <c r="I612" s="23" t="s">
        <v>1128</v>
      </c>
      <c r="J612" s="23" t="s">
        <v>1127</v>
      </c>
      <c r="K612" s="98" t="s">
        <v>179</v>
      </c>
    </row>
    <row r="613" spans="1:15" ht="48" customHeight="1" x14ac:dyDescent="0.25">
      <c r="A613" s="24" t="s">
        <v>1610</v>
      </c>
      <c r="B613" s="24" t="s">
        <v>482</v>
      </c>
      <c r="C613" s="24">
        <v>3854</v>
      </c>
      <c r="D613" s="21">
        <v>42801</v>
      </c>
      <c r="E613" s="21">
        <v>42801</v>
      </c>
      <c r="F613" s="24" t="s">
        <v>68</v>
      </c>
      <c r="G613" s="29" t="s">
        <v>661</v>
      </c>
      <c r="H613" s="99" t="s">
        <v>185</v>
      </c>
      <c r="I613" s="30" t="s">
        <v>509</v>
      </c>
      <c r="J613" s="24" t="s">
        <v>446</v>
      </c>
      <c r="K613" s="98" t="s">
        <v>179</v>
      </c>
    </row>
    <row r="614" spans="1:15" ht="48" customHeight="1" x14ac:dyDescent="0.25">
      <c r="A614" s="35" t="s">
        <v>2102</v>
      </c>
      <c r="B614" s="24" t="s">
        <v>804</v>
      </c>
      <c r="C614" s="99">
        <v>121</v>
      </c>
      <c r="D614" s="21">
        <v>42817</v>
      </c>
      <c r="E614" s="21">
        <v>42817</v>
      </c>
      <c r="F614" s="98" t="s">
        <v>60</v>
      </c>
      <c r="G614" s="22" t="s">
        <v>2228</v>
      </c>
      <c r="H614" s="99" t="s">
        <v>185</v>
      </c>
      <c r="I614" s="23" t="s">
        <v>2200</v>
      </c>
      <c r="J614" s="25" t="s">
        <v>446</v>
      </c>
      <c r="K614" s="98" t="s">
        <v>179</v>
      </c>
    </row>
    <row r="615" spans="1:15" ht="48" customHeight="1" x14ac:dyDescent="0.25">
      <c r="A615" s="24" t="s">
        <v>819</v>
      </c>
      <c r="B615" s="98" t="s">
        <v>53</v>
      </c>
      <c r="C615" s="98">
        <v>668</v>
      </c>
      <c r="D615" s="21">
        <v>42828</v>
      </c>
      <c r="E615" s="21">
        <v>42828</v>
      </c>
      <c r="F615" s="98" t="s">
        <v>62</v>
      </c>
      <c r="G615" s="31" t="s">
        <v>1132</v>
      </c>
      <c r="H615" s="98" t="s">
        <v>2594</v>
      </c>
      <c r="I615" s="23" t="s">
        <v>1131</v>
      </c>
      <c r="J615" s="23" t="s">
        <v>1130</v>
      </c>
      <c r="K615" s="98" t="s">
        <v>179</v>
      </c>
    </row>
    <row r="616" spans="1:15" ht="48" customHeight="1" x14ac:dyDescent="0.25">
      <c r="A616" s="24" t="s">
        <v>340</v>
      </c>
      <c r="B616" s="26" t="s">
        <v>33</v>
      </c>
      <c r="C616" s="24">
        <v>648</v>
      </c>
      <c r="D616" s="21">
        <v>42844</v>
      </c>
      <c r="E616" s="21">
        <v>42844</v>
      </c>
      <c r="F616" s="98" t="s">
        <v>2235</v>
      </c>
      <c r="G616" s="22" t="s">
        <v>318</v>
      </c>
      <c r="H616" s="99" t="s">
        <v>185</v>
      </c>
      <c r="I616" s="23" t="s">
        <v>312</v>
      </c>
      <c r="J616" s="23" t="s">
        <v>319</v>
      </c>
      <c r="K616" s="98" t="s">
        <v>179</v>
      </c>
    </row>
    <row r="617" spans="1:15" ht="33.75" customHeight="1" x14ac:dyDescent="0.25">
      <c r="A617" s="24" t="s">
        <v>1228</v>
      </c>
      <c r="B617" s="24" t="s">
        <v>450</v>
      </c>
      <c r="C617" s="25">
        <v>648</v>
      </c>
      <c r="D617" s="21">
        <v>42844</v>
      </c>
      <c r="E617" s="21">
        <v>42844</v>
      </c>
      <c r="F617" s="26" t="s">
        <v>59</v>
      </c>
      <c r="G617" s="27" t="s">
        <v>1601</v>
      </c>
      <c r="H617" s="99" t="s">
        <v>185</v>
      </c>
      <c r="I617" s="23" t="s">
        <v>1602</v>
      </c>
      <c r="J617" s="23" t="s">
        <v>1603</v>
      </c>
      <c r="K617" s="98" t="s">
        <v>179</v>
      </c>
      <c r="O617" s="17"/>
    </row>
    <row r="618" spans="1:15" ht="48" customHeight="1" x14ac:dyDescent="0.25">
      <c r="A618" s="24" t="s">
        <v>1619</v>
      </c>
      <c r="B618" s="99" t="s">
        <v>450</v>
      </c>
      <c r="C618" s="25">
        <v>648</v>
      </c>
      <c r="D618" s="21">
        <v>42844</v>
      </c>
      <c r="E618" s="21">
        <v>42844</v>
      </c>
      <c r="F618" s="99" t="s">
        <v>59</v>
      </c>
      <c r="G618" s="28" t="s">
        <v>1643</v>
      </c>
      <c r="H618" s="99" t="s">
        <v>2842</v>
      </c>
      <c r="I618" s="23" t="s">
        <v>1644</v>
      </c>
      <c r="J618" s="23" t="s">
        <v>1645</v>
      </c>
      <c r="K618" s="98" t="s">
        <v>179</v>
      </c>
      <c r="O618" s="17"/>
    </row>
    <row r="619" spans="1:15" ht="55.5" customHeight="1" x14ac:dyDescent="0.25">
      <c r="A619" s="24" t="s">
        <v>1619</v>
      </c>
      <c r="B619" s="99" t="s">
        <v>559</v>
      </c>
      <c r="C619" s="99">
        <v>215</v>
      </c>
      <c r="D619" s="21">
        <v>42853</v>
      </c>
      <c r="E619" s="21">
        <v>42853</v>
      </c>
      <c r="F619" s="99" t="s">
        <v>61</v>
      </c>
      <c r="G619" s="28" t="s">
        <v>1646</v>
      </c>
      <c r="H619" s="99" t="s">
        <v>185</v>
      </c>
      <c r="I619" s="23" t="s">
        <v>1647</v>
      </c>
      <c r="J619" s="23" t="s">
        <v>1648</v>
      </c>
      <c r="K619" s="98" t="s">
        <v>179</v>
      </c>
      <c r="O619" s="17"/>
    </row>
    <row r="620" spans="1:15" ht="38.25" customHeight="1" x14ac:dyDescent="0.25">
      <c r="A620" s="24" t="s">
        <v>1228</v>
      </c>
      <c r="B620" s="24" t="s">
        <v>48</v>
      </c>
      <c r="C620" s="25">
        <v>1831</v>
      </c>
      <c r="D620" s="21">
        <v>42857</v>
      </c>
      <c r="E620" s="21">
        <v>42857</v>
      </c>
      <c r="F620" s="26" t="s">
        <v>1612</v>
      </c>
      <c r="G620" s="27" t="s">
        <v>1518</v>
      </c>
      <c r="H620" s="99" t="s">
        <v>185</v>
      </c>
      <c r="I620" s="23" t="s">
        <v>1519</v>
      </c>
      <c r="J620" s="23" t="s">
        <v>1520</v>
      </c>
      <c r="K620" s="98" t="s">
        <v>179</v>
      </c>
      <c r="O620" s="17"/>
    </row>
    <row r="621" spans="1:15" ht="38.25" customHeight="1" x14ac:dyDescent="0.25">
      <c r="A621" s="24" t="s">
        <v>819</v>
      </c>
      <c r="B621" s="98" t="s">
        <v>53</v>
      </c>
      <c r="C621" s="98">
        <v>672</v>
      </c>
      <c r="D621" s="21">
        <v>42877</v>
      </c>
      <c r="E621" s="21">
        <v>42888</v>
      </c>
      <c r="F621" s="98" t="s">
        <v>62</v>
      </c>
      <c r="G621" s="31" t="s">
        <v>2409</v>
      </c>
      <c r="H621" s="99" t="s">
        <v>185</v>
      </c>
      <c r="I621" s="23" t="s">
        <v>2410</v>
      </c>
      <c r="J621" s="23" t="s">
        <v>2411</v>
      </c>
      <c r="K621" s="98" t="s">
        <v>179</v>
      </c>
      <c r="O621" s="17"/>
    </row>
    <row r="622" spans="1:15" ht="38.25" customHeight="1" x14ac:dyDescent="0.25">
      <c r="A622" s="98" t="s">
        <v>1873</v>
      </c>
      <c r="B622" s="98" t="s">
        <v>54</v>
      </c>
      <c r="C622" s="98">
        <v>926</v>
      </c>
      <c r="D622" s="21">
        <v>42887</v>
      </c>
      <c r="E622" s="21">
        <v>42887</v>
      </c>
      <c r="F622" s="98" t="s">
        <v>1872</v>
      </c>
      <c r="G622" s="22" t="s">
        <v>1866</v>
      </c>
      <c r="H622" s="99" t="s">
        <v>185</v>
      </c>
      <c r="I622" s="30" t="s">
        <v>1867</v>
      </c>
      <c r="J622" s="99" t="s">
        <v>446</v>
      </c>
      <c r="K622" s="99" t="s">
        <v>179</v>
      </c>
      <c r="O622" s="17"/>
    </row>
    <row r="623" spans="1:15" ht="38.25" customHeight="1" x14ac:dyDescent="0.25">
      <c r="A623" s="24" t="s">
        <v>340</v>
      </c>
      <c r="B623" s="26" t="s">
        <v>33</v>
      </c>
      <c r="C623" s="24">
        <v>92</v>
      </c>
      <c r="D623" s="21">
        <v>42887</v>
      </c>
      <c r="E623" s="21">
        <v>42887</v>
      </c>
      <c r="F623" s="26" t="s">
        <v>68</v>
      </c>
      <c r="G623" s="22" t="s">
        <v>145</v>
      </c>
      <c r="H623" s="99" t="s">
        <v>185</v>
      </c>
      <c r="I623" s="23" t="s">
        <v>310</v>
      </c>
      <c r="J623" s="23" t="s">
        <v>309</v>
      </c>
      <c r="K623" s="98" t="s">
        <v>179</v>
      </c>
      <c r="O623" s="17"/>
    </row>
    <row r="624" spans="1:15" ht="38.25" customHeight="1" x14ac:dyDescent="0.25">
      <c r="A624" s="98" t="s">
        <v>1873</v>
      </c>
      <c r="B624" s="24" t="s">
        <v>804</v>
      </c>
      <c r="C624" s="98">
        <v>330</v>
      </c>
      <c r="D624" s="21">
        <v>42903</v>
      </c>
      <c r="E624" s="21">
        <v>42903</v>
      </c>
      <c r="F624" s="98" t="s">
        <v>1878</v>
      </c>
      <c r="G624" s="22" t="s">
        <v>1848</v>
      </c>
      <c r="H624" s="99" t="s">
        <v>185</v>
      </c>
      <c r="I624" s="23" t="s">
        <v>1849</v>
      </c>
      <c r="J624" s="23" t="s">
        <v>1850</v>
      </c>
      <c r="K624" s="24" t="s">
        <v>179</v>
      </c>
      <c r="O624" s="17"/>
    </row>
    <row r="625" spans="1:11" s="17" customFormat="1" ht="38.25" customHeight="1" x14ac:dyDescent="0.25">
      <c r="A625" s="24" t="s">
        <v>1228</v>
      </c>
      <c r="B625" s="24" t="s">
        <v>48</v>
      </c>
      <c r="C625" s="25">
        <v>1846</v>
      </c>
      <c r="D625" s="21">
        <v>42934</v>
      </c>
      <c r="E625" s="21">
        <v>42934</v>
      </c>
      <c r="F625" s="26" t="s">
        <v>1235</v>
      </c>
      <c r="G625" s="27" t="s">
        <v>2763</v>
      </c>
      <c r="H625" s="99" t="s">
        <v>185</v>
      </c>
      <c r="I625" s="23" t="s">
        <v>1352</v>
      </c>
      <c r="J625" s="23" t="s">
        <v>1353</v>
      </c>
      <c r="K625" s="98" t="s">
        <v>179</v>
      </c>
    </row>
    <row r="626" spans="1:11" s="17" customFormat="1" ht="38.25" customHeight="1" x14ac:dyDescent="0.25">
      <c r="A626" s="24" t="s">
        <v>340</v>
      </c>
      <c r="B626" s="26" t="s">
        <v>49</v>
      </c>
      <c r="C626" s="24">
        <v>20</v>
      </c>
      <c r="D626" s="21">
        <v>42962</v>
      </c>
      <c r="E626" s="21">
        <v>42962</v>
      </c>
      <c r="F626" s="26" t="s">
        <v>69</v>
      </c>
      <c r="G626" s="22" t="s">
        <v>146</v>
      </c>
      <c r="H626" s="99" t="s">
        <v>185</v>
      </c>
      <c r="I626" s="23" t="s">
        <v>311</v>
      </c>
      <c r="J626" s="24" t="s">
        <v>446</v>
      </c>
      <c r="K626" s="98" t="s">
        <v>179</v>
      </c>
    </row>
    <row r="627" spans="1:11" s="17" customFormat="1" ht="38.25" customHeight="1" x14ac:dyDescent="0.25">
      <c r="A627" s="24" t="s">
        <v>819</v>
      </c>
      <c r="B627" s="98" t="s">
        <v>33</v>
      </c>
      <c r="C627" s="98">
        <v>1170</v>
      </c>
      <c r="D627" s="21">
        <v>42989</v>
      </c>
      <c r="E627" s="21">
        <v>42989</v>
      </c>
      <c r="F627" s="98" t="s">
        <v>1218</v>
      </c>
      <c r="G627" s="31" t="s">
        <v>1090</v>
      </c>
      <c r="H627" s="99" t="s">
        <v>185</v>
      </c>
      <c r="I627" s="23" t="s">
        <v>1089</v>
      </c>
      <c r="J627" s="98" t="s">
        <v>446</v>
      </c>
      <c r="K627" s="98" t="s">
        <v>179</v>
      </c>
    </row>
    <row r="628" spans="1:11" s="17" customFormat="1" ht="38.25" customHeight="1" x14ac:dyDescent="0.25">
      <c r="A628" s="24" t="s">
        <v>819</v>
      </c>
      <c r="B628" s="98" t="s">
        <v>54</v>
      </c>
      <c r="C628" s="98">
        <v>1079</v>
      </c>
      <c r="D628" s="21">
        <v>42989</v>
      </c>
      <c r="E628" s="21">
        <v>42989</v>
      </c>
      <c r="F628" s="98" t="s">
        <v>1223</v>
      </c>
      <c r="G628" s="31" t="s">
        <v>1088</v>
      </c>
      <c r="H628" s="98" t="s">
        <v>1087</v>
      </c>
      <c r="I628" s="23" t="s">
        <v>1086</v>
      </c>
      <c r="J628" s="98" t="s">
        <v>446</v>
      </c>
      <c r="K628" s="98" t="s">
        <v>179</v>
      </c>
    </row>
    <row r="629" spans="1:11" s="17" customFormat="1" ht="38.25" customHeight="1" x14ac:dyDescent="0.25">
      <c r="A629" s="24" t="s">
        <v>819</v>
      </c>
      <c r="B629" s="98" t="s">
        <v>53</v>
      </c>
      <c r="C629" s="98">
        <v>584</v>
      </c>
      <c r="D629" s="21">
        <v>42989</v>
      </c>
      <c r="E629" s="21">
        <v>42989</v>
      </c>
      <c r="F629" s="98" t="s">
        <v>62</v>
      </c>
      <c r="G629" s="31" t="s">
        <v>1083</v>
      </c>
      <c r="H629" s="98" t="s">
        <v>1082</v>
      </c>
      <c r="I629" s="23" t="s">
        <v>1081</v>
      </c>
      <c r="J629" s="98" t="s">
        <v>446</v>
      </c>
      <c r="K629" s="98" t="s">
        <v>179</v>
      </c>
    </row>
    <row r="630" spans="1:11" s="17" customFormat="1" ht="57" customHeight="1" x14ac:dyDescent="0.25">
      <c r="A630" s="24" t="s">
        <v>1619</v>
      </c>
      <c r="B630" s="99" t="s">
        <v>450</v>
      </c>
      <c r="C630" s="25">
        <v>1499</v>
      </c>
      <c r="D630" s="21">
        <v>42989</v>
      </c>
      <c r="E630" s="21">
        <v>42989</v>
      </c>
      <c r="F630" s="99" t="s">
        <v>59</v>
      </c>
      <c r="G630" s="28" t="s">
        <v>2764</v>
      </c>
      <c r="H630" s="99" t="s">
        <v>185</v>
      </c>
      <c r="I630" s="23" t="s">
        <v>1649</v>
      </c>
      <c r="J630" s="23" t="s">
        <v>1650</v>
      </c>
      <c r="K630" s="98" t="s">
        <v>179</v>
      </c>
    </row>
    <row r="631" spans="1:11" s="17" customFormat="1" ht="33.75" customHeight="1" x14ac:dyDescent="0.25">
      <c r="A631" s="98" t="s">
        <v>1873</v>
      </c>
      <c r="B631" s="98" t="s">
        <v>33</v>
      </c>
      <c r="C631" s="98">
        <v>1543</v>
      </c>
      <c r="D631" s="21">
        <v>42994</v>
      </c>
      <c r="E631" s="21">
        <v>42994</v>
      </c>
      <c r="F631" s="98" t="s">
        <v>1433</v>
      </c>
      <c r="G631" s="22" t="s">
        <v>1845</v>
      </c>
      <c r="H631" s="99" t="s">
        <v>185</v>
      </c>
      <c r="I631" s="23" t="s">
        <v>1846</v>
      </c>
      <c r="J631" s="23" t="s">
        <v>1847</v>
      </c>
      <c r="K631" s="24" t="s">
        <v>179</v>
      </c>
    </row>
    <row r="632" spans="1:11" s="17" customFormat="1" ht="33.75" customHeight="1" x14ac:dyDescent="0.25">
      <c r="A632" s="24" t="s">
        <v>819</v>
      </c>
      <c r="B632" s="98" t="s">
        <v>54</v>
      </c>
      <c r="C632" s="98">
        <v>507</v>
      </c>
      <c r="D632" s="21">
        <v>43000</v>
      </c>
      <c r="E632" s="21">
        <v>43000</v>
      </c>
      <c r="F632" s="98" t="s">
        <v>61</v>
      </c>
      <c r="G632" s="31" t="s">
        <v>1138</v>
      </c>
      <c r="H632" s="98" t="s">
        <v>2765</v>
      </c>
      <c r="I632" s="23" t="s">
        <v>1137</v>
      </c>
      <c r="J632" s="23" t="s">
        <v>1133</v>
      </c>
      <c r="K632" s="98" t="s">
        <v>179</v>
      </c>
    </row>
    <row r="633" spans="1:11" s="17" customFormat="1" ht="42" customHeight="1" x14ac:dyDescent="0.25">
      <c r="A633" s="24" t="s">
        <v>819</v>
      </c>
      <c r="B633" s="98" t="s">
        <v>33</v>
      </c>
      <c r="C633" s="98">
        <v>506</v>
      </c>
      <c r="D633" s="21">
        <v>43000</v>
      </c>
      <c r="E633" s="21">
        <v>43000</v>
      </c>
      <c r="F633" s="98" t="s">
        <v>61</v>
      </c>
      <c r="G633" s="31" t="s">
        <v>1135</v>
      </c>
      <c r="H633" s="98" t="s">
        <v>2622</v>
      </c>
      <c r="I633" s="23" t="s">
        <v>1134</v>
      </c>
      <c r="J633" s="23" t="s">
        <v>1133</v>
      </c>
      <c r="K633" s="98" t="s">
        <v>179</v>
      </c>
    </row>
    <row r="634" spans="1:11" s="17" customFormat="1" ht="33.75" customHeight="1" x14ac:dyDescent="0.25">
      <c r="A634" s="24" t="s">
        <v>813</v>
      </c>
      <c r="B634" s="24" t="s">
        <v>641</v>
      </c>
      <c r="C634" s="25" t="s">
        <v>642</v>
      </c>
      <c r="D634" s="21">
        <v>43000</v>
      </c>
      <c r="E634" s="21">
        <v>43000</v>
      </c>
      <c r="F634" s="99" t="s">
        <v>1609</v>
      </c>
      <c r="G634" s="28" t="s">
        <v>643</v>
      </c>
      <c r="H634" s="99" t="s">
        <v>185</v>
      </c>
      <c r="I634" s="23" t="s">
        <v>644</v>
      </c>
      <c r="J634" s="99" t="s">
        <v>446</v>
      </c>
      <c r="K634" s="24" t="s">
        <v>179</v>
      </c>
    </row>
    <row r="635" spans="1:11" s="17" customFormat="1" ht="33.75" customHeight="1" x14ac:dyDescent="0.25">
      <c r="A635" s="35" t="s">
        <v>2247</v>
      </c>
      <c r="B635" s="24" t="s">
        <v>804</v>
      </c>
      <c r="C635" s="99">
        <v>585</v>
      </c>
      <c r="D635" s="21">
        <v>43010</v>
      </c>
      <c r="E635" s="21">
        <v>43010</v>
      </c>
      <c r="F635" s="98" t="s">
        <v>1877</v>
      </c>
      <c r="G635" s="22" t="s">
        <v>2766</v>
      </c>
      <c r="H635" s="99" t="s">
        <v>185</v>
      </c>
      <c r="I635" s="23" t="s">
        <v>2071</v>
      </c>
      <c r="J635" s="25" t="s">
        <v>446</v>
      </c>
      <c r="K635" s="99" t="s">
        <v>179</v>
      </c>
    </row>
    <row r="636" spans="1:11" s="17" customFormat="1" ht="33.75" customHeight="1" x14ac:dyDescent="0.25">
      <c r="A636" s="24" t="s">
        <v>1610</v>
      </c>
      <c r="B636" s="24" t="s">
        <v>804</v>
      </c>
      <c r="C636" s="24">
        <v>2710</v>
      </c>
      <c r="D636" s="21">
        <v>43012</v>
      </c>
      <c r="E636" s="21">
        <v>43012</v>
      </c>
      <c r="F636" s="24" t="s">
        <v>675</v>
      </c>
      <c r="G636" s="29" t="s">
        <v>662</v>
      </c>
      <c r="H636" s="99" t="s">
        <v>185</v>
      </c>
      <c r="I636" s="30" t="s">
        <v>508</v>
      </c>
      <c r="J636" s="30" t="s">
        <v>584</v>
      </c>
      <c r="K636" s="98" t="s">
        <v>179</v>
      </c>
    </row>
    <row r="637" spans="1:11" s="17" customFormat="1" ht="33.75" customHeight="1" x14ac:dyDescent="0.25">
      <c r="A637" s="24" t="s">
        <v>1228</v>
      </c>
      <c r="B637" s="24" t="s">
        <v>1262</v>
      </c>
      <c r="C637" s="25">
        <v>617</v>
      </c>
      <c r="D637" s="21">
        <v>43018</v>
      </c>
      <c r="E637" s="21">
        <v>43383</v>
      </c>
      <c r="F637" s="26" t="s">
        <v>2542</v>
      </c>
      <c r="G637" s="27" t="s">
        <v>1263</v>
      </c>
      <c r="H637" s="99" t="s">
        <v>185</v>
      </c>
      <c r="I637" s="23" t="s">
        <v>1264</v>
      </c>
      <c r="J637" s="98" t="s">
        <v>446</v>
      </c>
      <c r="K637" s="98" t="s">
        <v>179</v>
      </c>
    </row>
    <row r="638" spans="1:11" s="17" customFormat="1" ht="33.75" customHeight="1" x14ac:dyDescent="0.25">
      <c r="A638" s="24" t="s">
        <v>1610</v>
      </c>
      <c r="B638" s="24" t="s">
        <v>804</v>
      </c>
      <c r="C638" s="24">
        <v>4</v>
      </c>
      <c r="D638" s="21">
        <v>43068</v>
      </c>
      <c r="E638" s="21">
        <v>43068</v>
      </c>
      <c r="F638" s="24" t="s">
        <v>61</v>
      </c>
      <c r="G638" s="29" t="s">
        <v>663</v>
      </c>
      <c r="H638" s="99" t="s">
        <v>185</v>
      </c>
      <c r="I638" s="30" t="s">
        <v>507</v>
      </c>
      <c r="J638" s="30" t="s">
        <v>585</v>
      </c>
      <c r="K638" s="98" t="s">
        <v>179</v>
      </c>
    </row>
    <row r="639" spans="1:11" s="17" customFormat="1" ht="33.75" customHeight="1" x14ac:dyDescent="0.25">
      <c r="A639" s="24" t="s">
        <v>340</v>
      </c>
      <c r="B639" s="26" t="s">
        <v>33</v>
      </c>
      <c r="C639" s="24">
        <v>1983</v>
      </c>
      <c r="D639" s="21">
        <v>43069</v>
      </c>
      <c r="E639" s="21">
        <v>43069</v>
      </c>
      <c r="F639" s="26" t="s">
        <v>1616</v>
      </c>
      <c r="G639" s="22" t="s">
        <v>653</v>
      </c>
      <c r="H639" s="99" t="s">
        <v>185</v>
      </c>
      <c r="I639" s="23" t="s">
        <v>314</v>
      </c>
      <c r="J639" s="23" t="s">
        <v>315</v>
      </c>
      <c r="K639" s="98" t="s">
        <v>179</v>
      </c>
    </row>
    <row r="640" spans="1:11" s="17" customFormat="1" ht="33.75" customHeight="1" x14ac:dyDescent="0.25">
      <c r="A640" s="24" t="s">
        <v>819</v>
      </c>
      <c r="B640" s="98" t="s">
        <v>33</v>
      </c>
      <c r="C640" s="98">
        <v>103</v>
      </c>
      <c r="D640" s="21">
        <v>43075</v>
      </c>
      <c r="E640" s="21">
        <v>43075</v>
      </c>
      <c r="F640" s="98" t="s">
        <v>59</v>
      </c>
      <c r="G640" s="31" t="s">
        <v>1080</v>
      </c>
      <c r="H640" s="99" t="s">
        <v>185</v>
      </c>
      <c r="I640" s="23" t="s">
        <v>1079</v>
      </c>
      <c r="J640" s="98" t="s">
        <v>446</v>
      </c>
      <c r="K640" s="98" t="s">
        <v>179</v>
      </c>
    </row>
    <row r="641" spans="1:12" s="17" customFormat="1" ht="33.75" customHeight="1" x14ac:dyDescent="0.25">
      <c r="A641" s="98" t="s">
        <v>1873</v>
      </c>
      <c r="B641" s="98" t="s">
        <v>33</v>
      </c>
      <c r="C641" s="98">
        <v>2157</v>
      </c>
      <c r="D641" s="21">
        <v>43089</v>
      </c>
      <c r="E641" s="21">
        <v>43089</v>
      </c>
      <c r="F641" s="98" t="s">
        <v>71</v>
      </c>
      <c r="G641" s="22" t="s">
        <v>1839</v>
      </c>
      <c r="H641" s="99" t="s">
        <v>185</v>
      </c>
      <c r="I641" s="23" t="s">
        <v>1840</v>
      </c>
      <c r="J641" s="23" t="s">
        <v>1841</v>
      </c>
      <c r="K641" s="24" t="s">
        <v>179</v>
      </c>
    </row>
    <row r="642" spans="1:12" s="17" customFormat="1" ht="33.75" customHeight="1" x14ac:dyDescent="0.25">
      <c r="A642" s="24" t="s">
        <v>1228</v>
      </c>
      <c r="B642" s="24" t="s">
        <v>33</v>
      </c>
      <c r="C642" s="25">
        <v>2157</v>
      </c>
      <c r="D642" s="21">
        <v>43089</v>
      </c>
      <c r="E642" s="21">
        <v>43089</v>
      </c>
      <c r="F642" s="26" t="s">
        <v>59</v>
      </c>
      <c r="G642" s="27" t="s">
        <v>2767</v>
      </c>
      <c r="H642" s="99" t="s">
        <v>185</v>
      </c>
      <c r="I642" s="23" t="s">
        <v>1504</v>
      </c>
      <c r="J642" s="23" t="s">
        <v>1505</v>
      </c>
      <c r="K642" s="98" t="s">
        <v>179</v>
      </c>
    </row>
    <row r="643" spans="1:12" s="17" customFormat="1" ht="33.75" customHeight="1" x14ac:dyDescent="0.25">
      <c r="A643" s="24" t="s">
        <v>819</v>
      </c>
      <c r="B643" s="98" t="s">
        <v>33</v>
      </c>
      <c r="C643" s="98">
        <v>815</v>
      </c>
      <c r="D643" s="21">
        <v>43097</v>
      </c>
      <c r="E643" s="21">
        <v>43097</v>
      </c>
      <c r="F643" s="98" t="s">
        <v>61</v>
      </c>
      <c r="G643" s="31" t="s">
        <v>1142</v>
      </c>
      <c r="H643" s="98" t="s">
        <v>1141</v>
      </c>
      <c r="I643" s="23" t="s">
        <v>1140</v>
      </c>
      <c r="J643" s="23" t="s">
        <v>1139</v>
      </c>
      <c r="K643" s="98" t="s">
        <v>179</v>
      </c>
    </row>
    <row r="644" spans="1:12" s="17" customFormat="1" ht="33.75" customHeight="1" x14ac:dyDescent="0.25">
      <c r="A644" s="24" t="s">
        <v>340</v>
      </c>
      <c r="B644" s="26" t="s">
        <v>48</v>
      </c>
      <c r="C644" s="24">
        <v>1882</v>
      </c>
      <c r="D644" s="21">
        <v>43115</v>
      </c>
      <c r="E644" s="21">
        <v>43115</v>
      </c>
      <c r="F644" s="26" t="s">
        <v>1612</v>
      </c>
      <c r="G644" s="22" t="s">
        <v>129</v>
      </c>
      <c r="H644" s="99" t="s">
        <v>185</v>
      </c>
      <c r="I644" s="23" t="s">
        <v>283</v>
      </c>
      <c r="J644" s="23" t="s">
        <v>284</v>
      </c>
      <c r="K644" s="98" t="s">
        <v>179</v>
      </c>
    </row>
    <row r="645" spans="1:12" s="17" customFormat="1" ht="33.75" customHeight="1" x14ac:dyDescent="0.25">
      <c r="A645" s="24" t="s">
        <v>1607</v>
      </c>
      <c r="B645" s="24" t="s">
        <v>804</v>
      </c>
      <c r="C645" s="26">
        <v>26</v>
      </c>
      <c r="D645" s="36">
        <v>43118</v>
      </c>
      <c r="E645" s="36">
        <v>43118</v>
      </c>
      <c r="F645" s="98" t="s">
        <v>60</v>
      </c>
      <c r="G645" s="22" t="s">
        <v>767</v>
      </c>
      <c r="H645" s="99" t="s">
        <v>185</v>
      </c>
      <c r="I645" s="23" t="s">
        <v>768</v>
      </c>
      <c r="J645" s="24" t="s">
        <v>446</v>
      </c>
      <c r="K645" s="98" t="s">
        <v>179</v>
      </c>
    </row>
    <row r="646" spans="1:12" s="17" customFormat="1" ht="33.75" customHeight="1" x14ac:dyDescent="0.25">
      <c r="A646" s="24" t="s">
        <v>1607</v>
      </c>
      <c r="B646" s="24" t="s">
        <v>804</v>
      </c>
      <c r="C646" s="26">
        <v>27</v>
      </c>
      <c r="D646" s="36">
        <v>43118</v>
      </c>
      <c r="E646" s="36">
        <v>43118</v>
      </c>
      <c r="F646" s="98" t="s">
        <v>60</v>
      </c>
      <c r="G646" s="22" t="s">
        <v>769</v>
      </c>
      <c r="H646" s="99" t="s">
        <v>185</v>
      </c>
      <c r="I646" s="23" t="s">
        <v>768</v>
      </c>
      <c r="J646" s="24" t="s">
        <v>446</v>
      </c>
      <c r="K646" s="98" t="s">
        <v>179</v>
      </c>
    </row>
    <row r="647" spans="1:12" s="17" customFormat="1" ht="33.75" customHeight="1" x14ac:dyDescent="0.25">
      <c r="A647" s="24" t="s">
        <v>1228</v>
      </c>
      <c r="B647" s="24" t="s">
        <v>49</v>
      </c>
      <c r="C647" s="25">
        <v>5</v>
      </c>
      <c r="D647" s="21">
        <v>43126</v>
      </c>
      <c r="E647" s="21">
        <v>43126</v>
      </c>
      <c r="F647" s="26" t="s">
        <v>61</v>
      </c>
      <c r="G647" s="27" t="s">
        <v>1255</v>
      </c>
      <c r="H647" s="99" t="s">
        <v>185</v>
      </c>
      <c r="I647" s="23" t="s">
        <v>1256</v>
      </c>
      <c r="J647" s="98" t="s">
        <v>446</v>
      </c>
      <c r="K647" s="98" t="s">
        <v>179</v>
      </c>
    </row>
    <row r="648" spans="1:12" s="17" customFormat="1" ht="33.75" customHeight="1" x14ac:dyDescent="0.25">
      <c r="A648" s="24" t="s">
        <v>340</v>
      </c>
      <c r="B648" s="24" t="s">
        <v>51</v>
      </c>
      <c r="C648" s="24" t="s">
        <v>51</v>
      </c>
      <c r="D648" s="21">
        <v>43132</v>
      </c>
      <c r="E648" s="21">
        <v>43132</v>
      </c>
      <c r="F648" s="98" t="s">
        <v>2235</v>
      </c>
      <c r="G648" s="22" t="s">
        <v>652</v>
      </c>
      <c r="H648" s="99" t="s">
        <v>185</v>
      </c>
      <c r="I648" s="23" t="s">
        <v>282</v>
      </c>
      <c r="J648" s="24" t="s">
        <v>446</v>
      </c>
      <c r="K648" s="98" t="s">
        <v>179</v>
      </c>
    </row>
    <row r="649" spans="1:12" s="17" customFormat="1" ht="33.75" customHeight="1" x14ac:dyDescent="0.25">
      <c r="A649" s="24" t="s">
        <v>817</v>
      </c>
      <c r="B649" s="98" t="s">
        <v>33</v>
      </c>
      <c r="C649" s="98">
        <v>103</v>
      </c>
      <c r="D649" s="21">
        <v>43145</v>
      </c>
      <c r="E649" s="21">
        <v>43145</v>
      </c>
      <c r="F649" s="98" t="s">
        <v>59</v>
      </c>
      <c r="G649" s="31" t="s">
        <v>1080</v>
      </c>
      <c r="H649" s="99" t="s">
        <v>185</v>
      </c>
      <c r="I649" s="23" t="s">
        <v>1079</v>
      </c>
      <c r="J649" s="98" t="s">
        <v>446</v>
      </c>
      <c r="K649" s="98" t="s">
        <v>179</v>
      </c>
    </row>
    <row r="650" spans="1:12" s="17" customFormat="1" ht="33.75" customHeight="1" x14ac:dyDescent="0.25">
      <c r="A650" s="24" t="s">
        <v>340</v>
      </c>
      <c r="B650" s="26" t="s">
        <v>33</v>
      </c>
      <c r="C650" s="24">
        <v>392</v>
      </c>
      <c r="D650" s="21">
        <v>43157</v>
      </c>
      <c r="E650" s="21">
        <v>43157</v>
      </c>
      <c r="F650" s="26" t="s">
        <v>59</v>
      </c>
      <c r="G650" s="22" t="s">
        <v>2768</v>
      </c>
      <c r="H650" s="99" t="s">
        <v>185</v>
      </c>
      <c r="I650" s="23" t="s">
        <v>285</v>
      </c>
      <c r="J650" s="23" t="s">
        <v>320</v>
      </c>
      <c r="K650" s="98" t="s">
        <v>179</v>
      </c>
      <c r="L650" s="52"/>
    </row>
    <row r="651" spans="1:12" s="17" customFormat="1" ht="33.75" customHeight="1" x14ac:dyDescent="0.25">
      <c r="A651" s="98" t="s">
        <v>340</v>
      </c>
      <c r="B651" s="98" t="s">
        <v>49</v>
      </c>
      <c r="C651" s="34">
        <v>6</v>
      </c>
      <c r="D651" s="78">
        <v>43161</v>
      </c>
      <c r="E651" s="78">
        <v>43161</v>
      </c>
      <c r="F651" s="98" t="s">
        <v>2445</v>
      </c>
      <c r="G651" s="29" t="s">
        <v>2560</v>
      </c>
      <c r="H651" s="99" t="s">
        <v>185</v>
      </c>
      <c r="I651" s="90" t="s">
        <v>2561</v>
      </c>
      <c r="J651" s="90" t="s">
        <v>2562</v>
      </c>
      <c r="K651" s="98" t="s">
        <v>179</v>
      </c>
    </row>
    <row r="652" spans="1:12" s="17" customFormat="1" ht="33.75" customHeight="1" x14ac:dyDescent="0.25">
      <c r="A652" s="24" t="s">
        <v>1228</v>
      </c>
      <c r="B652" s="24" t="s">
        <v>33</v>
      </c>
      <c r="C652" s="25">
        <v>118</v>
      </c>
      <c r="D652" s="21">
        <v>43166</v>
      </c>
      <c r="E652" s="21">
        <v>43166</v>
      </c>
      <c r="F652" s="26" t="s">
        <v>61</v>
      </c>
      <c r="G652" s="27" t="s">
        <v>1574</v>
      </c>
      <c r="H652" s="99" t="s">
        <v>185</v>
      </c>
      <c r="I652" s="23" t="s">
        <v>1575</v>
      </c>
      <c r="J652" s="23" t="s">
        <v>1576</v>
      </c>
      <c r="K652" s="98" t="s">
        <v>179</v>
      </c>
      <c r="L652" s="52"/>
    </row>
    <row r="653" spans="1:12" s="17" customFormat="1" ht="33.75" customHeight="1" x14ac:dyDescent="0.25">
      <c r="A653" s="24" t="s">
        <v>1607</v>
      </c>
      <c r="B653" s="99" t="s">
        <v>781</v>
      </c>
      <c r="C653" s="26" t="s">
        <v>782</v>
      </c>
      <c r="D653" s="38">
        <v>43167</v>
      </c>
      <c r="E653" s="38">
        <v>43167</v>
      </c>
      <c r="F653" s="99" t="s">
        <v>783</v>
      </c>
      <c r="G653" s="28" t="s">
        <v>784</v>
      </c>
      <c r="H653" s="99" t="s">
        <v>782</v>
      </c>
      <c r="I653" s="23" t="s">
        <v>785</v>
      </c>
      <c r="J653" s="24" t="s">
        <v>446</v>
      </c>
      <c r="K653" s="98" t="s">
        <v>179</v>
      </c>
    </row>
    <row r="654" spans="1:12" s="17" customFormat="1" ht="33.75" customHeight="1" x14ac:dyDescent="0.25">
      <c r="A654" s="24" t="s">
        <v>340</v>
      </c>
      <c r="B654" s="26" t="s">
        <v>31</v>
      </c>
      <c r="C654" s="24">
        <v>2</v>
      </c>
      <c r="D654" s="21">
        <v>43174</v>
      </c>
      <c r="E654" s="21">
        <v>43174</v>
      </c>
      <c r="F654" s="26" t="s">
        <v>61</v>
      </c>
      <c r="G654" s="22" t="s">
        <v>128</v>
      </c>
      <c r="H654" s="99" t="s">
        <v>185</v>
      </c>
      <c r="I654" s="23" t="s">
        <v>280</v>
      </c>
      <c r="J654" s="23" t="s">
        <v>281</v>
      </c>
      <c r="K654" s="98" t="s">
        <v>179</v>
      </c>
    </row>
    <row r="655" spans="1:12" s="17" customFormat="1" ht="33.75" customHeight="1" x14ac:dyDescent="0.25">
      <c r="A655" s="98" t="s">
        <v>1873</v>
      </c>
      <c r="B655" s="24" t="s">
        <v>804</v>
      </c>
      <c r="C655" s="80">
        <v>778</v>
      </c>
      <c r="D655" s="78">
        <v>43179</v>
      </c>
      <c r="E655" s="78">
        <v>43179</v>
      </c>
      <c r="F655" s="99" t="s">
        <v>1221</v>
      </c>
      <c r="G655" s="22" t="s">
        <v>2431</v>
      </c>
      <c r="H655" s="99" t="s">
        <v>185</v>
      </c>
      <c r="I655" s="30" t="s">
        <v>2432</v>
      </c>
      <c r="J655" s="49" t="s">
        <v>446</v>
      </c>
      <c r="K655" s="80" t="s">
        <v>179</v>
      </c>
      <c r="L655" s="52"/>
    </row>
    <row r="656" spans="1:12" s="17" customFormat="1" ht="33.75" customHeight="1" x14ac:dyDescent="0.25">
      <c r="A656" s="98" t="s">
        <v>1873</v>
      </c>
      <c r="B656" s="98" t="s">
        <v>33</v>
      </c>
      <c r="C656" s="98">
        <v>570</v>
      </c>
      <c r="D656" s="21">
        <v>43182</v>
      </c>
      <c r="E656" s="21">
        <v>43182</v>
      </c>
      <c r="F656" s="98" t="s">
        <v>1433</v>
      </c>
      <c r="G656" s="22" t="s">
        <v>1855</v>
      </c>
      <c r="H656" s="99" t="s">
        <v>185</v>
      </c>
      <c r="I656" s="30" t="s">
        <v>1856</v>
      </c>
      <c r="J656" s="99" t="s">
        <v>446</v>
      </c>
      <c r="K656" s="99" t="s">
        <v>179</v>
      </c>
    </row>
    <row r="657" spans="1:11" s="17" customFormat="1" ht="33.75" customHeight="1" x14ac:dyDescent="0.25">
      <c r="A657" s="24" t="s">
        <v>819</v>
      </c>
      <c r="B657" s="98" t="s">
        <v>48</v>
      </c>
      <c r="C657" s="98">
        <v>1712</v>
      </c>
      <c r="D657" s="21">
        <v>43194</v>
      </c>
      <c r="E657" s="21">
        <v>43194</v>
      </c>
      <c r="F657" s="26" t="s">
        <v>1612</v>
      </c>
      <c r="G657" s="31" t="s">
        <v>2843</v>
      </c>
      <c r="H657" s="98" t="s">
        <v>2769</v>
      </c>
      <c r="I657" s="23" t="s">
        <v>1066</v>
      </c>
      <c r="J657" s="98" t="s">
        <v>446</v>
      </c>
      <c r="K657" s="98" t="s">
        <v>179</v>
      </c>
    </row>
    <row r="658" spans="1:11" s="17" customFormat="1" ht="33.75" customHeight="1" x14ac:dyDescent="0.25">
      <c r="A658" s="24" t="s">
        <v>1610</v>
      </c>
      <c r="B658" s="24" t="s">
        <v>33</v>
      </c>
      <c r="C658" s="24">
        <v>612</v>
      </c>
      <c r="D658" s="21">
        <v>43194</v>
      </c>
      <c r="E658" s="21">
        <v>43194</v>
      </c>
      <c r="F658" s="98" t="s">
        <v>2235</v>
      </c>
      <c r="G658" s="29" t="s">
        <v>505</v>
      </c>
      <c r="H658" s="99" t="s">
        <v>185</v>
      </c>
      <c r="I658" s="30" t="s">
        <v>506</v>
      </c>
      <c r="J658" s="30" t="s">
        <v>586</v>
      </c>
      <c r="K658" s="98" t="s">
        <v>179</v>
      </c>
    </row>
    <row r="659" spans="1:11" s="17" customFormat="1" ht="33.75" customHeight="1" x14ac:dyDescent="0.25">
      <c r="A659" s="98" t="s">
        <v>340</v>
      </c>
      <c r="B659" s="77" t="s">
        <v>559</v>
      </c>
      <c r="C659" s="77">
        <v>212</v>
      </c>
      <c r="D659" s="87">
        <v>43195</v>
      </c>
      <c r="E659" s="87">
        <v>43195</v>
      </c>
      <c r="F659" s="98" t="s">
        <v>61</v>
      </c>
      <c r="G659" s="29" t="s">
        <v>2578</v>
      </c>
      <c r="H659" s="99" t="s">
        <v>185</v>
      </c>
      <c r="I659" s="90" t="s">
        <v>2579</v>
      </c>
      <c r="J659" s="90" t="s">
        <v>2559</v>
      </c>
      <c r="K659" s="98" t="s">
        <v>179</v>
      </c>
    </row>
    <row r="660" spans="1:11" s="17" customFormat="1" ht="33.75" customHeight="1" x14ac:dyDescent="0.25">
      <c r="A660" s="35" t="s">
        <v>2247</v>
      </c>
      <c r="B660" s="98" t="s">
        <v>33</v>
      </c>
      <c r="C660" s="99">
        <v>943</v>
      </c>
      <c r="D660" s="21">
        <v>43250</v>
      </c>
      <c r="E660" s="21">
        <v>43250</v>
      </c>
      <c r="F660" s="98" t="s">
        <v>59</v>
      </c>
      <c r="G660" s="31" t="s">
        <v>2088</v>
      </c>
      <c r="H660" s="99" t="s">
        <v>185</v>
      </c>
      <c r="I660" s="23" t="s">
        <v>2072</v>
      </c>
      <c r="J660" s="23" t="s">
        <v>2073</v>
      </c>
      <c r="K660" s="99" t="s">
        <v>179</v>
      </c>
    </row>
    <row r="661" spans="1:11" s="17" customFormat="1" ht="33.75" customHeight="1" x14ac:dyDescent="0.25">
      <c r="A661" s="24" t="s">
        <v>340</v>
      </c>
      <c r="B661" s="26" t="s">
        <v>49</v>
      </c>
      <c r="C661" s="24">
        <v>13</v>
      </c>
      <c r="D661" s="21">
        <v>43251</v>
      </c>
      <c r="E661" s="21">
        <v>43251</v>
      </c>
      <c r="F661" s="26" t="s">
        <v>57</v>
      </c>
      <c r="G661" s="22" t="s">
        <v>130</v>
      </c>
      <c r="H661" s="99" t="s">
        <v>185</v>
      </c>
      <c r="I661" s="23" t="s">
        <v>286</v>
      </c>
      <c r="J661" s="24" t="s">
        <v>446</v>
      </c>
      <c r="K661" s="98" t="s">
        <v>179</v>
      </c>
    </row>
    <row r="662" spans="1:11" s="17" customFormat="1" ht="33.75" customHeight="1" x14ac:dyDescent="0.25">
      <c r="A662" s="24" t="s">
        <v>817</v>
      </c>
      <c r="B662" s="98" t="s">
        <v>48</v>
      </c>
      <c r="C662" s="98">
        <v>1712</v>
      </c>
      <c r="D662" s="21">
        <v>43259</v>
      </c>
      <c r="E662" s="21">
        <v>43259</v>
      </c>
      <c r="F662" s="26" t="s">
        <v>1612</v>
      </c>
      <c r="G662" s="31" t="s">
        <v>1067</v>
      </c>
      <c r="H662" s="98" t="s">
        <v>2769</v>
      </c>
      <c r="I662" s="23" t="s">
        <v>1066</v>
      </c>
      <c r="J662" s="23" t="s">
        <v>1065</v>
      </c>
      <c r="K662" s="98" t="s">
        <v>179</v>
      </c>
    </row>
    <row r="663" spans="1:11" s="17" customFormat="1" ht="33.75" customHeight="1" x14ac:dyDescent="0.25">
      <c r="A663" s="24" t="s">
        <v>1228</v>
      </c>
      <c r="B663" s="24" t="s">
        <v>804</v>
      </c>
      <c r="C663" s="25">
        <v>2423</v>
      </c>
      <c r="D663" s="21">
        <v>43259</v>
      </c>
      <c r="E663" s="21">
        <v>43259</v>
      </c>
      <c r="F663" s="26" t="s">
        <v>58</v>
      </c>
      <c r="G663" s="27" t="s">
        <v>1527</v>
      </c>
      <c r="H663" s="99" t="s">
        <v>185</v>
      </c>
      <c r="I663" s="23" t="s">
        <v>1528</v>
      </c>
      <c r="J663" s="23" t="s">
        <v>1529</v>
      </c>
      <c r="K663" s="98" t="s">
        <v>179</v>
      </c>
    </row>
    <row r="664" spans="1:11" s="17" customFormat="1" ht="33.75" customHeight="1" x14ac:dyDescent="0.25">
      <c r="A664" s="24" t="s">
        <v>819</v>
      </c>
      <c r="B664" s="98" t="s">
        <v>48</v>
      </c>
      <c r="C664" s="98">
        <v>1672</v>
      </c>
      <c r="D664" s="21">
        <v>43265</v>
      </c>
      <c r="E664" s="21">
        <v>43265</v>
      </c>
      <c r="F664" s="26" t="s">
        <v>1612</v>
      </c>
      <c r="G664" s="31" t="s">
        <v>1056</v>
      </c>
      <c r="H664" s="98" t="s">
        <v>1055</v>
      </c>
      <c r="I664" s="23" t="s">
        <v>1054</v>
      </c>
      <c r="J664" s="23" t="s">
        <v>1053</v>
      </c>
      <c r="K664" s="98" t="s">
        <v>179</v>
      </c>
    </row>
    <row r="665" spans="1:11" s="17" customFormat="1" ht="33.75" customHeight="1" x14ac:dyDescent="0.25">
      <c r="A665" s="24" t="s">
        <v>1610</v>
      </c>
      <c r="B665" s="24" t="s">
        <v>33</v>
      </c>
      <c r="C665" s="24">
        <v>1008</v>
      </c>
      <c r="D665" s="21">
        <v>43265</v>
      </c>
      <c r="E665" s="21">
        <v>43265</v>
      </c>
      <c r="F665" s="24" t="s">
        <v>675</v>
      </c>
      <c r="G665" s="29" t="s">
        <v>664</v>
      </c>
      <c r="H665" s="24" t="s">
        <v>503</v>
      </c>
      <c r="I665" s="30" t="s">
        <v>504</v>
      </c>
      <c r="J665" s="30" t="s">
        <v>587</v>
      </c>
      <c r="K665" s="98" t="s">
        <v>464</v>
      </c>
    </row>
    <row r="666" spans="1:11" s="17" customFormat="1" ht="33.75" customHeight="1" x14ac:dyDescent="0.25">
      <c r="A666" s="24" t="s">
        <v>819</v>
      </c>
      <c r="B666" s="98" t="s">
        <v>53</v>
      </c>
      <c r="C666" s="98">
        <v>708</v>
      </c>
      <c r="D666" s="21">
        <v>43266</v>
      </c>
      <c r="E666" s="21">
        <v>43270</v>
      </c>
      <c r="F666" s="98" t="s">
        <v>62</v>
      </c>
      <c r="G666" s="31" t="s">
        <v>2401</v>
      </c>
      <c r="H666" s="99" t="s">
        <v>185</v>
      </c>
      <c r="I666" s="23" t="s">
        <v>2402</v>
      </c>
      <c r="J666" s="23" t="s">
        <v>2403</v>
      </c>
      <c r="K666" s="98" t="s">
        <v>179</v>
      </c>
    </row>
    <row r="667" spans="1:11" s="17" customFormat="1" ht="33.75" customHeight="1" x14ac:dyDescent="0.25">
      <c r="A667" s="24" t="s">
        <v>1228</v>
      </c>
      <c r="B667" s="24" t="s">
        <v>1259</v>
      </c>
      <c r="C667" s="25">
        <v>344</v>
      </c>
      <c r="D667" s="21">
        <v>43270</v>
      </c>
      <c r="E667" s="21">
        <v>43270</v>
      </c>
      <c r="F667" s="98" t="s">
        <v>60</v>
      </c>
      <c r="G667" s="27" t="s">
        <v>1577</v>
      </c>
      <c r="H667" s="99" t="s">
        <v>185</v>
      </c>
      <c r="I667" s="23" t="s">
        <v>1578</v>
      </c>
      <c r="J667" s="98" t="s">
        <v>446</v>
      </c>
      <c r="K667" s="98" t="s">
        <v>179</v>
      </c>
    </row>
    <row r="668" spans="1:11" s="17" customFormat="1" ht="33.75" customHeight="1" x14ac:dyDescent="0.25">
      <c r="A668" s="24" t="s">
        <v>1228</v>
      </c>
      <c r="B668" s="24" t="s">
        <v>1259</v>
      </c>
      <c r="C668" s="25">
        <v>345</v>
      </c>
      <c r="D668" s="21">
        <v>43270</v>
      </c>
      <c r="E668" s="21">
        <v>43270</v>
      </c>
      <c r="F668" s="98" t="s">
        <v>60</v>
      </c>
      <c r="G668" s="27" t="s">
        <v>1265</v>
      </c>
      <c r="H668" s="99" t="s">
        <v>185</v>
      </c>
      <c r="I668" s="23" t="s">
        <v>1266</v>
      </c>
      <c r="J668" s="98" t="s">
        <v>446</v>
      </c>
      <c r="K668" s="98" t="s">
        <v>179</v>
      </c>
    </row>
    <row r="669" spans="1:11" s="17" customFormat="1" ht="33.75" customHeight="1" x14ac:dyDescent="0.25">
      <c r="A669" s="24" t="s">
        <v>819</v>
      </c>
      <c r="B669" s="98" t="s">
        <v>48</v>
      </c>
      <c r="C669" s="98">
        <v>1622</v>
      </c>
      <c r="D669" s="21">
        <v>43279</v>
      </c>
      <c r="E669" s="21">
        <v>43279</v>
      </c>
      <c r="F669" s="26" t="s">
        <v>1612</v>
      </c>
      <c r="G669" s="31" t="s">
        <v>1052</v>
      </c>
      <c r="H669" s="98" t="s">
        <v>2770</v>
      </c>
      <c r="I669" s="23" t="s">
        <v>1051</v>
      </c>
      <c r="J669" s="23" t="s">
        <v>1050</v>
      </c>
      <c r="K669" s="98" t="s">
        <v>179</v>
      </c>
    </row>
    <row r="670" spans="1:11" s="17" customFormat="1" ht="33.75" customHeight="1" x14ac:dyDescent="0.25">
      <c r="A670" s="24" t="s">
        <v>340</v>
      </c>
      <c r="B670" s="26" t="s">
        <v>48</v>
      </c>
      <c r="C670" s="24">
        <v>1095</v>
      </c>
      <c r="D670" s="21">
        <v>43279</v>
      </c>
      <c r="E670" s="21">
        <v>43279</v>
      </c>
      <c r="F670" s="26" t="s">
        <v>1612</v>
      </c>
      <c r="G670" s="22" t="s">
        <v>131</v>
      </c>
      <c r="H670" s="99" t="s">
        <v>185</v>
      </c>
      <c r="I670" s="23" t="s">
        <v>287</v>
      </c>
      <c r="J670" s="23" t="s">
        <v>411</v>
      </c>
      <c r="K670" s="98" t="s">
        <v>179</v>
      </c>
    </row>
    <row r="671" spans="1:11" s="17" customFormat="1" ht="33.75" customHeight="1" x14ac:dyDescent="0.25">
      <c r="A671" s="24" t="s">
        <v>819</v>
      </c>
      <c r="B671" s="24" t="s">
        <v>804</v>
      </c>
      <c r="C671" s="98" t="s">
        <v>1049</v>
      </c>
      <c r="D671" s="21">
        <v>43293</v>
      </c>
      <c r="E671" s="21">
        <v>43293</v>
      </c>
      <c r="F671" s="98" t="s">
        <v>60</v>
      </c>
      <c r="G671" s="31" t="s">
        <v>1048</v>
      </c>
      <c r="H671" s="99" t="s">
        <v>185</v>
      </c>
      <c r="I671" s="98" t="s">
        <v>1047</v>
      </c>
      <c r="J671" s="98" t="s">
        <v>446</v>
      </c>
      <c r="K671" s="98" t="s">
        <v>179</v>
      </c>
    </row>
    <row r="672" spans="1:11" s="17" customFormat="1" ht="33.75" customHeight="1" x14ac:dyDescent="0.25">
      <c r="A672" s="24" t="s">
        <v>340</v>
      </c>
      <c r="B672" s="26" t="s">
        <v>31</v>
      </c>
      <c r="C672" s="24">
        <v>18</v>
      </c>
      <c r="D672" s="21">
        <v>43293</v>
      </c>
      <c r="E672" s="21">
        <v>43293</v>
      </c>
      <c r="F672" s="26" t="s">
        <v>57</v>
      </c>
      <c r="G672" s="22" t="s">
        <v>132</v>
      </c>
      <c r="H672" s="99" t="s">
        <v>185</v>
      </c>
      <c r="I672" s="23" t="s">
        <v>288</v>
      </c>
      <c r="J672" s="24" t="s">
        <v>446</v>
      </c>
      <c r="K672" s="98" t="s">
        <v>179</v>
      </c>
    </row>
    <row r="673" spans="1:11" s="17" customFormat="1" ht="33.75" customHeight="1" x14ac:dyDescent="0.25">
      <c r="A673" s="24" t="s">
        <v>1607</v>
      </c>
      <c r="B673" s="26" t="s">
        <v>33</v>
      </c>
      <c r="C673" s="26">
        <v>383</v>
      </c>
      <c r="D673" s="36">
        <v>43294</v>
      </c>
      <c r="E673" s="36">
        <v>43294</v>
      </c>
      <c r="F673" s="26" t="s">
        <v>61</v>
      </c>
      <c r="G673" s="22" t="s">
        <v>770</v>
      </c>
      <c r="H673" s="99" t="s">
        <v>185</v>
      </c>
      <c r="I673" s="23" t="s">
        <v>771</v>
      </c>
      <c r="J673" s="23" t="s">
        <v>772</v>
      </c>
      <c r="K673" s="98" t="s">
        <v>179</v>
      </c>
    </row>
    <row r="674" spans="1:11" s="17" customFormat="1" ht="33.75" customHeight="1" x14ac:dyDescent="0.25">
      <c r="A674" s="98" t="s">
        <v>1873</v>
      </c>
      <c r="B674" s="24" t="s">
        <v>804</v>
      </c>
      <c r="C674" s="98">
        <v>843</v>
      </c>
      <c r="D674" s="21">
        <v>43300</v>
      </c>
      <c r="E674" s="21">
        <v>43300</v>
      </c>
      <c r="F674" s="98" t="s">
        <v>1611</v>
      </c>
      <c r="G674" s="22" t="s">
        <v>1853</v>
      </c>
      <c r="H674" s="99" t="s">
        <v>185</v>
      </c>
      <c r="I674" s="30" t="s">
        <v>1854</v>
      </c>
      <c r="J674" s="99" t="s">
        <v>446</v>
      </c>
      <c r="K674" s="99" t="s">
        <v>179</v>
      </c>
    </row>
    <row r="675" spans="1:11" s="17" customFormat="1" ht="33.75" customHeight="1" x14ac:dyDescent="0.25">
      <c r="A675" s="24" t="s">
        <v>340</v>
      </c>
      <c r="B675" s="26" t="s">
        <v>33</v>
      </c>
      <c r="C675" s="24">
        <v>1273</v>
      </c>
      <c r="D675" s="21">
        <v>43304</v>
      </c>
      <c r="E675" s="21">
        <v>43304</v>
      </c>
      <c r="F675" s="26" t="s">
        <v>297</v>
      </c>
      <c r="G675" s="22" t="s">
        <v>1683</v>
      </c>
      <c r="H675" s="99" t="s">
        <v>185</v>
      </c>
      <c r="I675" s="23" t="s">
        <v>290</v>
      </c>
      <c r="J675" s="23" t="s">
        <v>289</v>
      </c>
      <c r="K675" s="98" t="s">
        <v>179</v>
      </c>
    </row>
    <row r="676" spans="1:11" s="17" customFormat="1" ht="33.75" customHeight="1" x14ac:dyDescent="0.25">
      <c r="A676" s="24" t="s">
        <v>2246</v>
      </c>
      <c r="B676" s="99" t="s">
        <v>1626</v>
      </c>
      <c r="C676" s="99" t="s">
        <v>1939</v>
      </c>
      <c r="D676" s="21">
        <v>43306</v>
      </c>
      <c r="E676" s="21">
        <v>43306</v>
      </c>
      <c r="F676" s="99" t="s">
        <v>2003</v>
      </c>
      <c r="G676" s="28" t="s">
        <v>2099</v>
      </c>
      <c r="H676" s="99" t="s">
        <v>185</v>
      </c>
      <c r="I676" s="23" t="s">
        <v>1940</v>
      </c>
      <c r="J676" s="99" t="s">
        <v>446</v>
      </c>
      <c r="K676" s="99" t="s">
        <v>179</v>
      </c>
    </row>
    <row r="677" spans="1:11" s="17" customFormat="1" ht="33.75" customHeight="1" x14ac:dyDescent="0.25">
      <c r="A677" s="24" t="s">
        <v>340</v>
      </c>
      <c r="B677" s="26" t="s">
        <v>49</v>
      </c>
      <c r="C677" s="24">
        <v>23</v>
      </c>
      <c r="D677" s="21">
        <v>43313</v>
      </c>
      <c r="E677" s="21">
        <v>43313</v>
      </c>
      <c r="F677" s="26" t="s">
        <v>670</v>
      </c>
      <c r="G677" s="22" t="s">
        <v>133</v>
      </c>
      <c r="H677" s="99" t="s">
        <v>185</v>
      </c>
      <c r="I677" s="23" t="s">
        <v>291</v>
      </c>
      <c r="J677" s="24" t="s">
        <v>446</v>
      </c>
      <c r="K677" s="98" t="s">
        <v>179</v>
      </c>
    </row>
    <row r="678" spans="1:11" s="17" customFormat="1" ht="33.75" customHeight="1" x14ac:dyDescent="0.25">
      <c r="A678" s="24" t="s">
        <v>1607</v>
      </c>
      <c r="B678" s="99" t="s">
        <v>54</v>
      </c>
      <c r="C678" s="26">
        <v>429</v>
      </c>
      <c r="D678" s="38">
        <v>43313</v>
      </c>
      <c r="E678" s="38">
        <v>43313</v>
      </c>
      <c r="F678" s="26" t="s">
        <v>61</v>
      </c>
      <c r="G678" s="28" t="s">
        <v>776</v>
      </c>
      <c r="H678" s="99" t="s">
        <v>185</v>
      </c>
      <c r="I678" s="23" t="s">
        <v>777</v>
      </c>
      <c r="J678" s="23" t="s">
        <v>778</v>
      </c>
      <c r="K678" s="98" t="s">
        <v>179</v>
      </c>
    </row>
    <row r="679" spans="1:11" s="17" customFormat="1" ht="33.75" customHeight="1" x14ac:dyDescent="0.25">
      <c r="A679" s="98" t="s">
        <v>2102</v>
      </c>
      <c r="B679" s="98" t="s">
        <v>33</v>
      </c>
      <c r="C679" s="99">
        <v>1496</v>
      </c>
      <c r="D679" s="21">
        <v>43318</v>
      </c>
      <c r="E679" s="21">
        <v>43318</v>
      </c>
      <c r="F679" s="39" t="s">
        <v>1870</v>
      </c>
      <c r="G679" s="31" t="s">
        <v>2201</v>
      </c>
      <c r="H679" s="99" t="s">
        <v>185</v>
      </c>
      <c r="I679" s="23" t="s">
        <v>2202</v>
      </c>
      <c r="J679" s="25" t="s">
        <v>446</v>
      </c>
      <c r="K679" s="98" t="s">
        <v>179</v>
      </c>
    </row>
    <row r="680" spans="1:11" s="17" customFormat="1" ht="33.75" customHeight="1" x14ac:dyDescent="0.25">
      <c r="A680" s="35" t="s">
        <v>2247</v>
      </c>
      <c r="B680" s="24" t="s">
        <v>804</v>
      </c>
      <c r="C680" s="99">
        <v>40908</v>
      </c>
      <c r="D680" s="21">
        <v>43348</v>
      </c>
      <c r="E680" s="21">
        <v>43348</v>
      </c>
      <c r="F680" s="98" t="s">
        <v>1433</v>
      </c>
      <c r="G680" s="22" t="s">
        <v>2074</v>
      </c>
      <c r="H680" s="99" t="s">
        <v>185</v>
      </c>
      <c r="I680" s="23" t="s">
        <v>2075</v>
      </c>
      <c r="J680" s="25" t="s">
        <v>446</v>
      </c>
      <c r="K680" s="99" t="s">
        <v>179</v>
      </c>
    </row>
    <row r="681" spans="1:11" s="17" customFormat="1" ht="33.75" customHeight="1" x14ac:dyDescent="0.25">
      <c r="A681" s="24" t="s">
        <v>340</v>
      </c>
      <c r="B681" s="26" t="s">
        <v>33</v>
      </c>
      <c r="C681" s="24">
        <v>430</v>
      </c>
      <c r="D681" s="21">
        <v>43374</v>
      </c>
      <c r="E681" s="21">
        <v>43374</v>
      </c>
      <c r="F681" s="26" t="s">
        <v>61</v>
      </c>
      <c r="G681" s="22" t="s">
        <v>134</v>
      </c>
      <c r="H681" s="99" t="s">
        <v>185</v>
      </c>
      <c r="I681" s="23" t="s">
        <v>292</v>
      </c>
      <c r="J681" s="23" t="s">
        <v>293</v>
      </c>
      <c r="K681" s="98" t="s">
        <v>179</v>
      </c>
    </row>
    <row r="682" spans="1:11" s="17" customFormat="1" ht="33.75" customHeight="1" x14ac:dyDescent="0.25">
      <c r="A682" s="24" t="s">
        <v>819</v>
      </c>
      <c r="B682" s="98" t="s">
        <v>33</v>
      </c>
      <c r="C682" s="98">
        <v>582</v>
      </c>
      <c r="D682" s="21">
        <v>43392</v>
      </c>
      <c r="E682" s="21">
        <v>43392</v>
      </c>
      <c r="F682" s="98" t="s">
        <v>61</v>
      </c>
      <c r="G682" s="31" t="s">
        <v>2248</v>
      </c>
      <c r="H682" s="98" t="s">
        <v>2771</v>
      </c>
      <c r="I682" s="23" t="s">
        <v>1026</v>
      </c>
      <c r="J682" s="98" t="s">
        <v>446</v>
      </c>
      <c r="K682" s="98" t="s">
        <v>179</v>
      </c>
    </row>
    <row r="683" spans="1:11" s="17" customFormat="1" ht="33.75" customHeight="1" x14ac:dyDescent="0.25">
      <c r="A683" s="24" t="s">
        <v>1607</v>
      </c>
      <c r="B683" s="24" t="s">
        <v>804</v>
      </c>
      <c r="C683" s="26">
        <v>1546</v>
      </c>
      <c r="D683" s="36">
        <v>43392</v>
      </c>
      <c r="E683" s="36">
        <v>43392</v>
      </c>
      <c r="F683" s="26" t="s">
        <v>1219</v>
      </c>
      <c r="G683" s="22" t="s">
        <v>773</v>
      </c>
      <c r="H683" s="99" t="s">
        <v>185</v>
      </c>
      <c r="I683" s="23" t="s">
        <v>774</v>
      </c>
      <c r="J683" s="24" t="s">
        <v>446</v>
      </c>
      <c r="K683" s="98" t="s">
        <v>179</v>
      </c>
    </row>
    <row r="684" spans="1:11" s="17" customFormat="1" ht="33.75" customHeight="1" x14ac:dyDescent="0.25">
      <c r="A684" s="35" t="s">
        <v>2247</v>
      </c>
      <c r="B684" s="24" t="s">
        <v>804</v>
      </c>
      <c r="C684" s="99">
        <v>41066</v>
      </c>
      <c r="D684" s="21">
        <v>43395</v>
      </c>
      <c r="E684" s="21">
        <v>43395</v>
      </c>
      <c r="F684" s="98" t="s">
        <v>1433</v>
      </c>
      <c r="G684" s="22" t="s">
        <v>2076</v>
      </c>
      <c r="H684" s="99" t="s">
        <v>185</v>
      </c>
      <c r="I684" s="23" t="s">
        <v>2077</v>
      </c>
      <c r="J684" s="25" t="s">
        <v>446</v>
      </c>
      <c r="K684" s="99" t="s">
        <v>179</v>
      </c>
    </row>
    <row r="685" spans="1:11" s="17" customFormat="1" ht="33.75" customHeight="1" x14ac:dyDescent="0.25">
      <c r="A685" s="98" t="s">
        <v>340</v>
      </c>
      <c r="B685" s="98" t="s">
        <v>49</v>
      </c>
      <c r="C685" s="34">
        <v>104</v>
      </c>
      <c r="D685" s="78">
        <v>43396</v>
      </c>
      <c r="E685" s="78">
        <v>43396</v>
      </c>
      <c r="F685" s="98" t="s">
        <v>57</v>
      </c>
      <c r="G685" s="29" t="s">
        <v>2563</v>
      </c>
      <c r="H685" s="99" t="s">
        <v>185</v>
      </c>
      <c r="I685" s="90" t="s">
        <v>2565</v>
      </c>
      <c r="J685" s="90" t="s">
        <v>2559</v>
      </c>
      <c r="K685" s="98" t="s">
        <v>179</v>
      </c>
    </row>
    <row r="686" spans="1:11" s="17" customFormat="1" ht="33.75" customHeight="1" x14ac:dyDescent="0.25">
      <c r="A686" s="24" t="s">
        <v>340</v>
      </c>
      <c r="B686" s="24" t="s">
        <v>804</v>
      </c>
      <c r="C686" s="24">
        <v>104</v>
      </c>
      <c r="D686" s="21">
        <v>43399</v>
      </c>
      <c r="E686" s="21">
        <v>43399</v>
      </c>
      <c r="F686" s="26" t="s">
        <v>57</v>
      </c>
      <c r="G686" s="22" t="s">
        <v>136</v>
      </c>
      <c r="H686" s="99" t="s">
        <v>185</v>
      </c>
      <c r="I686" s="23" t="s">
        <v>295</v>
      </c>
      <c r="J686" s="23" t="s">
        <v>296</v>
      </c>
      <c r="K686" s="98" t="s">
        <v>179</v>
      </c>
    </row>
    <row r="687" spans="1:11" s="17" customFormat="1" ht="33.75" customHeight="1" x14ac:dyDescent="0.25">
      <c r="A687" s="24" t="s">
        <v>340</v>
      </c>
      <c r="B687" s="26" t="s">
        <v>31</v>
      </c>
      <c r="C687" s="24">
        <v>22</v>
      </c>
      <c r="D687" s="21">
        <v>43404</v>
      </c>
      <c r="E687" s="21">
        <v>43404</v>
      </c>
      <c r="F687" s="26" t="s">
        <v>57</v>
      </c>
      <c r="G687" s="22" t="s">
        <v>135</v>
      </c>
      <c r="H687" s="99" t="s">
        <v>185</v>
      </c>
      <c r="I687" s="23" t="s">
        <v>294</v>
      </c>
      <c r="J687" s="24" t="s">
        <v>446</v>
      </c>
      <c r="K687" s="98" t="s">
        <v>179</v>
      </c>
    </row>
    <row r="688" spans="1:11" s="17" customFormat="1" ht="33.75" customHeight="1" x14ac:dyDescent="0.25">
      <c r="A688" s="24" t="s">
        <v>340</v>
      </c>
      <c r="B688" s="26" t="s">
        <v>31</v>
      </c>
      <c r="C688" s="24">
        <v>8</v>
      </c>
      <c r="D688" s="21">
        <v>43406</v>
      </c>
      <c r="E688" s="21">
        <v>43406</v>
      </c>
      <c r="F688" s="26" t="s">
        <v>61</v>
      </c>
      <c r="G688" s="22" t="s">
        <v>137</v>
      </c>
      <c r="H688" s="99" t="s">
        <v>185</v>
      </c>
      <c r="I688" s="23" t="s">
        <v>298</v>
      </c>
      <c r="J688" s="24" t="s">
        <v>446</v>
      </c>
      <c r="K688" s="98" t="s">
        <v>179</v>
      </c>
    </row>
    <row r="689" spans="1:15" ht="33.75" customHeight="1" x14ac:dyDescent="0.25">
      <c r="A689" s="24" t="s">
        <v>340</v>
      </c>
      <c r="B689" s="26" t="s">
        <v>31</v>
      </c>
      <c r="C689" s="24">
        <v>9</v>
      </c>
      <c r="D689" s="21">
        <v>43406</v>
      </c>
      <c r="E689" s="21">
        <v>43406</v>
      </c>
      <c r="F689" s="26" t="s">
        <v>61</v>
      </c>
      <c r="G689" s="22" t="s">
        <v>138</v>
      </c>
      <c r="H689" s="99" t="s">
        <v>185</v>
      </c>
      <c r="I689" s="23" t="s">
        <v>299</v>
      </c>
      <c r="J689" s="24" t="s">
        <v>446</v>
      </c>
      <c r="K689" s="98" t="s">
        <v>179</v>
      </c>
      <c r="O689" s="17"/>
    </row>
    <row r="690" spans="1:15" ht="33.75" customHeight="1" x14ac:dyDescent="0.25">
      <c r="A690" s="98" t="s">
        <v>1873</v>
      </c>
      <c r="B690" s="24" t="s">
        <v>804</v>
      </c>
      <c r="C690" s="98">
        <v>2015</v>
      </c>
      <c r="D690" s="21">
        <v>43413</v>
      </c>
      <c r="E690" s="21">
        <v>43413</v>
      </c>
      <c r="F690" s="98" t="s">
        <v>1871</v>
      </c>
      <c r="G690" s="22" t="s">
        <v>1857</v>
      </c>
      <c r="H690" s="99" t="s">
        <v>185</v>
      </c>
      <c r="I690" s="30" t="s">
        <v>1859</v>
      </c>
      <c r="J690" s="99" t="s">
        <v>446</v>
      </c>
      <c r="K690" s="99" t="s">
        <v>179</v>
      </c>
      <c r="O690" s="17"/>
    </row>
    <row r="691" spans="1:15" ht="33.75" customHeight="1" x14ac:dyDescent="0.25">
      <c r="A691" s="24" t="s">
        <v>817</v>
      </c>
      <c r="B691" s="98" t="s">
        <v>33</v>
      </c>
      <c r="C691" s="98">
        <v>2158</v>
      </c>
      <c r="D691" s="21">
        <v>43426</v>
      </c>
      <c r="E691" s="21">
        <v>43426</v>
      </c>
      <c r="F691" s="98" t="s">
        <v>2235</v>
      </c>
      <c r="G691" s="31" t="s">
        <v>1673</v>
      </c>
      <c r="H691" s="99" t="s">
        <v>185</v>
      </c>
      <c r="I691" s="23" t="s">
        <v>1162</v>
      </c>
      <c r="J691" s="23" t="s">
        <v>1161</v>
      </c>
      <c r="K691" s="98" t="s">
        <v>179</v>
      </c>
      <c r="O691" s="17"/>
    </row>
    <row r="692" spans="1:15" ht="33.75" customHeight="1" x14ac:dyDescent="0.25">
      <c r="A692" s="24" t="s">
        <v>819</v>
      </c>
      <c r="B692" s="98" t="s">
        <v>33</v>
      </c>
      <c r="C692" s="98">
        <v>4800</v>
      </c>
      <c r="D692" s="21">
        <v>43434</v>
      </c>
      <c r="E692" s="21">
        <v>43434</v>
      </c>
      <c r="F692" s="98" t="s">
        <v>59</v>
      </c>
      <c r="G692" s="31" t="s">
        <v>1025</v>
      </c>
      <c r="H692" s="98" t="s">
        <v>2772</v>
      </c>
      <c r="I692" s="23" t="s">
        <v>1024</v>
      </c>
      <c r="J692" s="98" t="s">
        <v>446</v>
      </c>
      <c r="K692" s="98" t="s">
        <v>179</v>
      </c>
      <c r="O692" s="17"/>
    </row>
    <row r="693" spans="1:15" ht="33.75" customHeight="1" x14ac:dyDescent="0.25">
      <c r="A693" s="24" t="s">
        <v>340</v>
      </c>
      <c r="B693" s="26" t="s">
        <v>49</v>
      </c>
      <c r="C693" s="24">
        <v>42</v>
      </c>
      <c r="D693" s="21">
        <v>43434</v>
      </c>
      <c r="E693" s="21">
        <v>43434</v>
      </c>
      <c r="F693" s="26" t="s">
        <v>57</v>
      </c>
      <c r="G693" s="22" t="s">
        <v>139</v>
      </c>
      <c r="H693" s="99" t="s">
        <v>185</v>
      </c>
      <c r="I693" s="23" t="s">
        <v>300</v>
      </c>
      <c r="J693" s="24" t="s">
        <v>446</v>
      </c>
      <c r="K693" s="98" t="s">
        <v>179</v>
      </c>
      <c r="O693" s="17"/>
    </row>
    <row r="694" spans="1:15" ht="33.75" customHeight="1" x14ac:dyDescent="0.25">
      <c r="A694" s="24" t="s">
        <v>1607</v>
      </c>
      <c r="B694" s="24" t="s">
        <v>804</v>
      </c>
      <c r="C694" s="26">
        <v>1848</v>
      </c>
      <c r="D694" s="36">
        <v>43454</v>
      </c>
      <c r="E694" s="36">
        <v>43454</v>
      </c>
      <c r="F694" s="26" t="s">
        <v>1219</v>
      </c>
      <c r="G694" s="22" t="s">
        <v>775</v>
      </c>
      <c r="H694" s="99" t="s">
        <v>185</v>
      </c>
      <c r="I694" s="23" t="s">
        <v>774</v>
      </c>
      <c r="J694" s="24" t="s">
        <v>446</v>
      </c>
      <c r="K694" s="98" t="s">
        <v>179</v>
      </c>
      <c r="O694" s="17"/>
    </row>
    <row r="695" spans="1:15" ht="33.75" customHeight="1" x14ac:dyDescent="0.25">
      <c r="A695" s="35" t="s">
        <v>2247</v>
      </c>
      <c r="B695" s="24" t="s">
        <v>804</v>
      </c>
      <c r="C695" s="99">
        <v>860</v>
      </c>
      <c r="D695" s="21">
        <v>43454</v>
      </c>
      <c r="E695" s="21">
        <v>43454</v>
      </c>
      <c r="F695" s="98" t="s">
        <v>60</v>
      </c>
      <c r="G695" s="22" t="s">
        <v>2087</v>
      </c>
      <c r="H695" s="99" t="s">
        <v>185</v>
      </c>
      <c r="I695" s="23" t="s">
        <v>768</v>
      </c>
      <c r="J695" s="25" t="s">
        <v>446</v>
      </c>
      <c r="K695" s="99" t="s">
        <v>179</v>
      </c>
      <c r="O695" s="17"/>
    </row>
    <row r="696" spans="1:15" ht="33.75" customHeight="1" x14ac:dyDescent="0.25">
      <c r="A696" s="24" t="s">
        <v>340</v>
      </c>
      <c r="B696" s="26" t="s">
        <v>31</v>
      </c>
      <c r="C696" s="24">
        <v>25</v>
      </c>
      <c r="D696" s="21">
        <v>43461</v>
      </c>
      <c r="E696" s="21">
        <v>43461</v>
      </c>
      <c r="F696" s="26" t="s">
        <v>57</v>
      </c>
      <c r="G696" s="22" t="s">
        <v>140</v>
      </c>
      <c r="H696" s="99" t="s">
        <v>185</v>
      </c>
      <c r="I696" s="23" t="s">
        <v>301</v>
      </c>
      <c r="J696" s="24" t="s">
        <v>446</v>
      </c>
      <c r="K696" s="98" t="s">
        <v>179</v>
      </c>
      <c r="O696" s="17"/>
    </row>
    <row r="697" spans="1:15" ht="33.75" customHeight="1" x14ac:dyDescent="0.25">
      <c r="A697" s="24" t="s">
        <v>340</v>
      </c>
      <c r="B697" s="26" t="s">
        <v>31</v>
      </c>
      <c r="C697" s="24">
        <v>24</v>
      </c>
      <c r="D697" s="21">
        <v>43461</v>
      </c>
      <c r="E697" s="21">
        <v>43461</v>
      </c>
      <c r="F697" s="26" t="s">
        <v>57</v>
      </c>
      <c r="G697" s="22" t="s">
        <v>141</v>
      </c>
      <c r="H697" s="99" t="s">
        <v>185</v>
      </c>
      <c r="I697" s="23" t="s">
        <v>302</v>
      </c>
      <c r="J697" s="24" t="s">
        <v>446</v>
      </c>
      <c r="K697" s="98" t="s">
        <v>179</v>
      </c>
      <c r="O697" s="17"/>
    </row>
    <row r="698" spans="1:15" ht="33.75" customHeight="1" x14ac:dyDescent="0.25">
      <c r="A698" s="24" t="s">
        <v>340</v>
      </c>
      <c r="B698" s="26" t="s">
        <v>31</v>
      </c>
      <c r="C698" s="24">
        <v>26</v>
      </c>
      <c r="D698" s="21">
        <v>43462</v>
      </c>
      <c r="E698" s="21">
        <v>43462</v>
      </c>
      <c r="F698" s="26" t="s">
        <v>57</v>
      </c>
      <c r="G698" s="22" t="s">
        <v>142</v>
      </c>
      <c r="H698" s="99" t="s">
        <v>185</v>
      </c>
      <c r="I698" s="23" t="s">
        <v>303</v>
      </c>
      <c r="J698" s="24" t="s">
        <v>446</v>
      </c>
      <c r="K698" s="98" t="s">
        <v>179</v>
      </c>
      <c r="O698" s="17"/>
    </row>
    <row r="699" spans="1:15" ht="45.75" customHeight="1" x14ac:dyDescent="0.25">
      <c r="A699" s="24" t="s">
        <v>2246</v>
      </c>
      <c r="B699" s="99" t="s">
        <v>559</v>
      </c>
      <c r="C699" s="99">
        <v>828</v>
      </c>
      <c r="D699" s="21">
        <v>43462</v>
      </c>
      <c r="E699" s="21">
        <v>43462</v>
      </c>
      <c r="F699" s="26" t="s">
        <v>61</v>
      </c>
      <c r="G699" s="22" t="s">
        <v>2100</v>
      </c>
      <c r="H699" s="99" t="s">
        <v>185</v>
      </c>
      <c r="I699" s="23" t="s">
        <v>1968</v>
      </c>
      <c r="J699" s="23" t="s">
        <v>1969</v>
      </c>
      <c r="K699" s="99" t="s">
        <v>179</v>
      </c>
    </row>
    <row r="700" spans="1:15" ht="48" customHeight="1" x14ac:dyDescent="0.25">
      <c r="A700" s="24" t="s">
        <v>340</v>
      </c>
      <c r="B700" s="26" t="s">
        <v>35</v>
      </c>
      <c r="C700" s="24">
        <v>838</v>
      </c>
      <c r="D700" s="21">
        <v>43463</v>
      </c>
      <c r="E700" s="21">
        <v>43463</v>
      </c>
      <c r="F700" s="26" t="s">
        <v>61</v>
      </c>
      <c r="G700" s="22" t="s">
        <v>143</v>
      </c>
      <c r="H700" s="99" t="s">
        <v>185</v>
      </c>
      <c r="I700" s="23" t="s">
        <v>304</v>
      </c>
      <c r="J700" s="23" t="s">
        <v>305</v>
      </c>
      <c r="K700" s="98" t="s">
        <v>179</v>
      </c>
    </row>
    <row r="701" spans="1:15" ht="48" customHeight="1" x14ac:dyDescent="0.25">
      <c r="A701" s="24" t="s">
        <v>340</v>
      </c>
      <c r="B701" s="26" t="s">
        <v>35</v>
      </c>
      <c r="C701" s="24">
        <v>839</v>
      </c>
      <c r="D701" s="21">
        <v>43463</v>
      </c>
      <c r="E701" s="21">
        <v>43463</v>
      </c>
      <c r="F701" s="26" t="s">
        <v>61</v>
      </c>
      <c r="G701" s="22" t="s">
        <v>144</v>
      </c>
      <c r="H701" s="99" t="s">
        <v>185</v>
      </c>
      <c r="I701" s="23" t="s">
        <v>306</v>
      </c>
      <c r="J701" s="23" t="s">
        <v>305</v>
      </c>
      <c r="K701" s="98" t="s">
        <v>179</v>
      </c>
    </row>
    <row r="702" spans="1:15" ht="48" customHeight="1" x14ac:dyDescent="0.25">
      <c r="A702" s="24" t="s">
        <v>819</v>
      </c>
      <c r="B702" s="24" t="s">
        <v>804</v>
      </c>
      <c r="C702" s="98">
        <v>222</v>
      </c>
      <c r="D702" s="21">
        <v>43489</v>
      </c>
      <c r="E702" s="21">
        <v>43489</v>
      </c>
      <c r="F702" s="98" t="s">
        <v>1023</v>
      </c>
      <c r="G702" s="31" t="s">
        <v>2238</v>
      </c>
      <c r="H702" s="99" t="s">
        <v>185</v>
      </c>
      <c r="I702" s="23" t="s">
        <v>1021</v>
      </c>
      <c r="J702" s="98" t="s">
        <v>446</v>
      </c>
      <c r="K702" s="98" t="s">
        <v>687</v>
      </c>
    </row>
    <row r="703" spans="1:15" ht="48" customHeight="1" x14ac:dyDescent="0.25">
      <c r="A703" s="24" t="s">
        <v>1610</v>
      </c>
      <c r="B703" s="24" t="s">
        <v>14</v>
      </c>
      <c r="C703" s="24">
        <v>1951</v>
      </c>
      <c r="D703" s="21">
        <v>43489</v>
      </c>
      <c r="E703" s="21">
        <v>44378</v>
      </c>
      <c r="F703" s="24" t="s">
        <v>2868</v>
      </c>
      <c r="G703" s="29" t="s">
        <v>2884</v>
      </c>
      <c r="H703" s="24" t="s">
        <v>2869</v>
      </c>
      <c r="I703" s="30" t="s">
        <v>497</v>
      </c>
      <c r="J703" s="30" t="s">
        <v>589</v>
      </c>
      <c r="K703" s="98" t="s">
        <v>687</v>
      </c>
    </row>
    <row r="704" spans="1:15" ht="48" customHeight="1" x14ac:dyDescent="0.25">
      <c r="A704" s="24" t="s">
        <v>1610</v>
      </c>
      <c r="B704" s="24" t="s">
        <v>48</v>
      </c>
      <c r="C704" s="24">
        <v>1952</v>
      </c>
      <c r="D704" s="21">
        <v>43493</v>
      </c>
      <c r="E704" s="21">
        <v>43493</v>
      </c>
      <c r="F704" s="26" t="s">
        <v>1612</v>
      </c>
      <c r="G704" s="29" t="s">
        <v>494</v>
      </c>
      <c r="H704" s="99" t="s">
        <v>185</v>
      </c>
      <c r="I704" s="30" t="s">
        <v>495</v>
      </c>
      <c r="J704" s="30" t="s">
        <v>590</v>
      </c>
      <c r="K704" s="98" t="s">
        <v>179</v>
      </c>
    </row>
    <row r="705" spans="1:11" ht="48" customHeight="1" x14ac:dyDescent="0.25">
      <c r="A705" s="24" t="s">
        <v>1619</v>
      </c>
      <c r="B705" s="99" t="s">
        <v>14</v>
      </c>
      <c r="C705" s="25">
        <v>1952</v>
      </c>
      <c r="D705" s="21">
        <v>43493</v>
      </c>
      <c r="E705" s="21">
        <v>43493</v>
      </c>
      <c r="F705" s="99" t="s">
        <v>59</v>
      </c>
      <c r="G705" s="28" t="s">
        <v>1651</v>
      </c>
      <c r="H705" s="99" t="s">
        <v>1652</v>
      </c>
      <c r="I705" s="23" t="s">
        <v>1653</v>
      </c>
      <c r="J705" s="23" t="s">
        <v>1654</v>
      </c>
      <c r="K705" s="98" t="s">
        <v>179</v>
      </c>
    </row>
    <row r="706" spans="1:11" ht="48" customHeight="1" x14ac:dyDescent="0.25">
      <c r="A706" s="24" t="s">
        <v>819</v>
      </c>
      <c r="B706" s="98" t="s">
        <v>482</v>
      </c>
      <c r="C706" s="98">
        <v>1</v>
      </c>
      <c r="D706" s="21">
        <v>43497</v>
      </c>
      <c r="E706" s="21">
        <v>43497</v>
      </c>
      <c r="F706" s="98" t="s">
        <v>1618</v>
      </c>
      <c r="G706" s="31" t="s">
        <v>1172</v>
      </c>
      <c r="H706" s="99" t="s">
        <v>185</v>
      </c>
      <c r="I706" s="23" t="s">
        <v>1171</v>
      </c>
      <c r="J706" s="23" t="s">
        <v>1170</v>
      </c>
      <c r="K706" s="98" t="s">
        <v>179</v>
      </c>
    </row>
    <row r="707" spans="1:11" ht="48" customHeight="1" x14ac:dyDescent="0.25">
      <c r="A707" s="24" t="s">
        <v>1610</v>
      </c>
      <c r="B707" s="24" t="s">
        <v>804</v>
      </c>
      <c r="C707" s="24">
        <v>4201</v>
      </c>
      <c r="D707" s="21">
        <v>43501</v>
      </c>
      <c r="E707" s="21">
        <v>43501</v>
      </c>
      <c r="F707" s="98" t="s">
        <v>60</v>
      </c>
      <c r="G707" s="29" t="s">
        <v>501</v>
      </c>
      <c r="H707" s="99" t="s">
        <v>185</v>
      </c>
      <c r="I707" s="30" t="s">
        <v>502</v>
      </c>
      <c r="J707" s="30" t="s">
        <v>588</v>
      </c>
      <c r="K707" s="98" t="s">
        <v>464</v>
      </c>
    </row>
    <row r="708" spans="1:11" ht="48" customHeight="1" x14ac:dyDescent="0.25">
      <c r="A708" s="24" t="s">
        <v>819</v>
      </c>
      <c r="B708" s="24" t="s">
        <v>804</v>
      </c>
      <c r="C708" s="98">
        <v>1741</v>
      </c>
      <c r="D708" s="21">
        <v>43503</v>
      </c>
      <c r="E708" s="21">
        <v>43503</v>
      </c>
      <c r="F708" s="98" t="s">
        <v>1023</v>
      </c>
      <c r="G708" s="31" t="s">
        <v>1022</v>
      </c>
      <c r="H708" s="99" t="s">
        <v>185</v>
      </c>
      <c r="I708" s="23" t="s">
        <v>1021</v>
      </c>
      <c r="J708" s="98" t="s">
        <v>446</v>
      </c>
      <c r="K708" s="98" t="s">
        <v>179</v>
      </c>
    </row>
    <row r="709" spans="1:11" ht="48" customHeight="1" x14ac:dyDescent="0.25">
      <c r="A709" s="24" t="s">
        <v>340</v>
      </c>
      <c r="B709" s="24" t="s">
        <v>804</v>
      </c>
      <c r="C709" s="24">
        <v>56</v>
      </c>
      <c r="D709" s="21">
        <v>43507</v>
      </c>
      <c r="E709" s="21">
        <v>43507</v>
      </c>
      <c r="F709" s="98" t="s">
        <v>60</v>
      </c>
      <c r="G709" s="22" t="s">
        <v>104</v>
      </c>
      <c r="H709" s="99" t="s">
        <v>185</v>
      </c>
      <c r="I709" s="23" t="s">
        <v>246</v>
      </c>
      <c r="J709" s="23" t="s">
        <v>181</v>
      </c>
      <c r="K709" s="98" t="s">
        <v>179</v>
      </c>
    </row>
    <row r="710" spans="1:11" ht="48" customHeight="1" x14ac:dyDescent="0.25">
      <c r="A710" s="98" t="s">
        <v>1873</v>
      </c>
      <c r="B710" s="24" t="s">
        <v>804</v>
      </c>
      <c r="C710" s="98">
        <v>312</v>
      </c>
      <c r="D710" s="21">
        <v>43509</v>
      </c>
      <c r="E710" s="21">
        <v>43509</v>
      </c>
      <c r="F710" s="26" t="s">
        <v>678</v>
      </c>
      <c r="G710" s="22" t="s">
        <v>1857</v>
      </c>
      <c r="H710" s="99" t="s">
        <v>185</v>
      </c>
      <c r="I710" s="30" t="s">
        <v>1858</v>
      </c>
      <c r="J710" s="99" t="s">
        <v>446</v>
      </c>
      <c r="K710" s="99" t="s">
        <v>179</v>
      </c>
    </row>
    <row r="711" spans="1:11" ht="48" customHeight="1" x14ac:dyDescent="0.25">
      <c r="A711" s="24" t="s">
        <v>1228</v>
      </c>
      <c r="B711" s="24" t="s">
        <v>804</v>
      </c>
      <c r="C711" s="25">
        <v>312</v>
      </c>
      <c r="D711" s="21">
        <v>43509</v>
      </c>
      <c r="E711" s="21">
        <v>43509</v>
      </c>
      <c r="F711" s="26" t="s">
        <v>678</v>
      </c>
      <c r="G711" s="27" t="s">
        <v>1425</v>
      </c>
      <c r="H711" s="99" t="s">
        <v>2623</v>
      </c>
      <c r="I711" s="23" t="s">
        <v>1426</v>
      </c>
      <c r="J711" s="23" t="s">
        <v>1427</v>
      </c>
      <c r="K711" s="98" t="s">
        <v>179</v>
      </c>
    </row>
    <row r="712" spans="1:11" ht="48" customHeight="1" x14ac:dyDescent="0.25">
      <c r="A712" s="24" t="s">
        <v>819</v>
      </c>
      <c r="B712" s="98" t="s">
        <v>33</v>
      </c>
      <c r="C712" s="98">
        <v>4100</v>
      </c>
      <c r="D712" s="21">
        <v>43511</v>
      </c>
      <c r="E712" s="21">
        <v>43511</v>
      </c>
      <c r="F712" s="98" t="s">
        <v>59</v>
      </c>
      <c r="G712" s="31" t="s">
        <v>1017</v>
      </c>
      <c r="H712" s="99" t="s">
        <v>185</v>
      </c>
      <c r="I712" s="23" t="s">
        <v>1016</v>
      </c>
      <c r="J712" s="98" t="s">
        <v>446</v>
      </c>
      <c r="K712" s="98" t="s">
        <v>179</v>
      </c>
    </row>
    <row r="713" spans="1:11" ht="48" customHeight="1" x14ac:dyDescent="0.25">
      <c r="A713" s="98" t="s">
        <v>340</v>
      </c>
      <c r="B713" s="77" t="s">
        <v>2569</v>
      </c>
      <c r="C713" s="34">
        <v>9</v>
      </c>
      <c r="D713" s="87">
        <v>43514</v>
      </c>
      <c r="E713" s="87">
        <v>43514</v>
      </c>
      <c r="F713" s="92" t="s">
        <v>73</v>
      </c>
      <c r="G713" s="29" t="s">
        <v>2570</v>
      </c>
      <c r="H713" s="99" t="s">
        <v>185</v>
      </c>
      <c r="I713" s="90" t="s">
        <v>2571</v>
      </c>
      <c r="J713" s="90" t="s">
        <v>2562</v>
      </c>
      <c r="K713" s="98" t="s">
        <v>179</v>
      </c>
    </row>
    <row r="714" spans="1:11" ht="48" customHeight="1" x14ac:dyDescent="0.25">
      <c r="A714" s="24" t="s">
        <v>340</v>
      </c>
      <c r="B714" s="24" t="s">
        <v>804</v>
      </c>
      <c r="C714" s="24">
        <v>91</v>
      </c>
      <c r="D714" s="21">
        <v>43525</v>
      </c>
      <c r="E714" s="21">
        <v>43525</v>
      </c>
      <c r="F714" s="98" t="s">
        <v>60</v>
      </c>
      <c r="G714" s="22" t="s">
        <v>106</v>
      </c>
      <c r="H714" s="99" t="s">
        <v>185</v>
      </c>
      <c r="I714" s="23" t="s">
        <v>248</v>
      </c>
      <c r="J714" s="23" t="s">
        <v>181</v>
      </c>
      <c r="K714" s="98" t="s">
        <v>179</v>
      </c>
    </row>
    <row r="715" spans="1:11" ht="48" customHeight="1" x14ac:dyDescent="0.25">
      <c r="A715" s="24" t="s">
        <v>1619</v>
      </c>
      <c r="B715" s="99" t="s">
        <v>450</v>
      </c>
      <c r="C715" s="25">
        <v>338</v>
      </c>
      <c r="D715" s="21">
        <v>43528</v>
      </c>
      <c r="E715" s="21">
        <v>43528</v>
      </c>
      <c r="F715" s="99" t="s">
        <v>59</v>
      </c>
      <c r="G715" s="28" t="s">
        <v>1655</v>
      </c>
      <c r="H715" s="99" t="s">
        <v>185</v>
      </c>
      <c r="I715" s="23" t="s">
        <v>1656</v>
      </c>
      <c r="J715" s="99" t="s">
        <v>446</v>
      </c>
      <c r="K715" s="98" t="s">
        <v>179</v>
      </c>
    </row>
    <row r="716" spans="1:11" ht="48" customHeight="1" x14ac:dyDescent="0.25">
      <c r="A716" s="24" t="s">
        <v>813</v>
      </c>
      <c r="B716" s="24" t="s">
        <v>641</v>
      </c>
      <c r="C716" s="25" t="s">
        <v>645</v>
      </c>
      <c r="D716" s="21">
        <v>43530</v>
      </c>
      <c r="E716" s="21">
        <v>43530</v>
      </c>
      <c r="F716" s="99" t="s">
        <v>1609</v>
      </c>
      <c r="G716" s="33" t="s">
        <v>646</v>
      </c>
      <c r="H716" s="99" t="s">
        <v>185</v>
      </c>
      <c r="I716" s="23" t="s">
        <v>647</v>
      </c>
      <c r="J716" s="99" t="s">
        <v>446</v>
      </c>
      <c r="K716" s="24" t="s">
        <v>179</v>
      </c>
    </row>
    <row r="717" spans="1:11" ht="48" customHeight="1" x14ac:dyDescent="0.25">
      <c r="A717" s="35" t="s">
        <v>2247</v>
      </c>
      <c r="B717" s="98" t="s">
        <v>33</v>
      </c>
      <c r="C717" s="99">
        <v>100</v>
      </c>
      <c r="D717" s="21">
        <v>43537</v>
      </c>
      <c r="E717" s="21">
        <v>43537</v>
      </c>
      <c r="F717" s="98" t="s">
        <v>61</v>
      </c>
      <c r="G717" s="22" t="s">
        <v>2773</v>
      </c>
      <c r="H717" s="98" t="s">
        <v>2078</v>
      </c>
      <c r="I717" s="23" t="s">
        <v>2079</v>
      </c>
      <c r="J717" s="25" t="s">
        <v>446</v>
      </c>
      <c r="K717" s="99" t="s">
        <v>179</v>
      </c>
    </row>
    <row r="718" spans="1:11" ht="48" customHeight="1" x14ac:dyDescent="0.25">
      <c r="A718" s="24" t="s">
        <v>340</v>
      </c>
      <c r="B718" s="26" t="s">
        <v>49</v>
      </c>
      <c r="C718" s="24">
        <v>10</v>
      </c>
      <c r="D718" s="21">
        <v>43538</v>
      </c>
      <c r="E718" s="21">
        <v>43538</v>
      </c>
      <c r="F718" s="26" t="s">
        <v>57</v>
      </c>
      <c r="G718" s="22" t="s">
        <v>105</v>
      </c>
      <c r="H718" s="99" t="s">
        <v>185</v>
      </c>
      <c r="I718" s="23" t="s">
        <v>247</v>
      </c>
      <c r="J718" s="24" t="s">
        <v>446</v>
      </c>
      <c r="K718" s="98" t="s">
        <v>179</v>
      </c>
    </row>
    <row r="719" spans="1:11" ht="48" customHeight="1" x14ac:dyDescent="0.25">
      <c r="A719" s="24" t="s">
        <v>819</v>
      </c>
      <c r="B719" s="24" t="s">
        <v>804</v>
      </c>
      <c r="C719" s="98">
        <v>1512</v>
      </c>
      <c r="D719" s="21">
        <v>43546</v>
      </c>
      <c r="E719" s="21">
        <v>43546</v>
      </c>
      <c r="F719" s="98" t="s">
        <v>1224</v>
      </c>
      <c r="G719" s="31" t="s">
        <v>994</v>
      </c>
      <c r="H719" s="98" t="s">
        <v>2774</v>
      </c>
      <c r="I719" s="23" t="s">
        <v>993</v>
      </c>
      <c r="J719" s="98" t="s">
        <v>446</v>
      </c>
      <c r="K719" s="98" t="s">
        <v>179</v>
      </c>
    </row>
    <row r="720" spans="1:11" ht="48" customHeight="1" x14ac:dyDescent="0.25">
      <c r="A720" s="24" t="s">
        <v>1610</v>
      </c>
      <c r="B720" s="24" t="s">
        <v>49</v>
      </c>
      <c r="C720" s="24">
        <v>1</v>
      </c>
      <c r="D720" s="21">
        <v>43546</v>
      </c>
      <c r="E720" s="21">
        <v>43546</v>
      </c>
      <c r="F720" s="24" t="s">
        <v>59</v>
      </c>
      <c r="G720" s="29" t="s">
        <v>499</v>
      </c>
      <c r="H720" s="99" t="s">
        <v>185</v>
      </c>
      <c r="I720" s="30" t="s">
        <v>500</v>
      </c>
      <c r="J720" s="24" t="s">
        <v>446</v>
      </c>
      <c r="K720" s="98" t="s">
        <v>179</v>
      </c>
    </row>
    <row r="721" spans="1:11" ht="48" customHeight="1" x14ac:dyDescent="0.25">
      <c r="A721" s="24" t="s">
        <v>2246</v>
      </c>
      <c r="B721" s="99" t="s">
        <v>1906</v>
      </c>
      <c r="C721" s="99">
        <v>1</v>
      </c>
      <c r="D721" s="21">
        <v>43550</v>
      </c>
      <c r="E721" s="21">
        <v>43550</v>
      </c>
      <c r="F721" s="26" t="s">
        <v>2002</v>
      </c>
      <c r="G721" s="37" t="s">
        <v>2775</v>
      </c>
      <c r="H721" s="99" t="s">
        <v>185</v>
      </c>
      <c r="I721" s="23" t="s">
        <v>1931</v>
      </c>
      <c r="J721" s="99" t="s">
        <v>446</v>
      </c>
      <c r="K721" s="99" t="s">
        <v>179</v>
      </c>
    </row>
    <row r="722" spans="1:11" ht="48" customHeight="1" x14ac:dyDescent="0.25">
      <c r="A722" s="24" t="s">
        <v>2246</v>
      </c>
      <c r="B722" s="99" t="s">
        <v>1906</v>
      </c>
      <c r="C722" s="99">
        <v>2</v>
      </c>
      <c r="D722" s="21">
        <v>43550</v>
      </c>
      <c r="E722" s="21">
        <v>43550</v>
      </c>
      <c r="F722" s="26" t="s">
        <v>2002</v>
      </c>
      <c r="G722" s="37" t="s">
        <v>2776</v>
      </c>
      <c r="H722" s="99" t="s">
        <v>185</v>
      </c>
      <c r="I722" s="23" t="s">
        <v>1932</v>
      </c>
      <c r="J722" s="99" t="s">
        <v>446</v>
      </c>
      <c r="K722" s="99" t="s">
        <v>179</v>
      </c>
    </row>
    <row r="723" spans="1:11" ht="48" customHeight="1" x14ac:dyDescent="0.25">
      <c r="A723" s="24" t="s">
        <v>819</v>
      </c>
      <c r="B723" s="98" t="s">
        <v>33</v>
      </c>
      <c r="C723" s="98">
        <v>345</v>
      </c>
      <c r="D723" s="21">
        <v>43552</v>
      </c>
      <c r="E723" s="21">
        <v>43552</v>
      </c>
      <c r="F723" s="98" t="s">
        <v>61</v>
      </c>
      <c r="G723" s="31" t="s">
        <v>1677</v>
      </c>
      <c r="H723" s="98" t="s">
        <v>2777</v>
      </c>
      <c r="I723" s="23" t="s">
        <v>992</v>
      </c>
      <c r="J723" s="98" t="s">
        <v>446</v>
      </c>
      <c r="K723" s="98" t="s">
        <v>179</v>
      </c>
    </row>
    <row r="724" spans="1:11" ht="48" customHeight="1" x14ac:dyDescent="0.25">
      <c r="A724" s="24" t="s">
        <v>1228</v>
      </c>
      <c r="B724" s="24" t="s">
        <v>1267</v>
      </c>
      <c r="C724" s="25">
        <v>27</v>
      </c>
      <c r="D724" s="21">
        <v>43567</v>
      </c>
      <c r="E724" s="21">
        <v>43567</v>
      </c>
      <c r="F724" s="26" t="s">
        <v>678</v>
      </c>
      <c r="G724" s="27" t="s">
        <v>1268</v>
      </c>
      <c r="H724" s="99" t="s">
        <v>185</v>
      </c>
      <c r="I724" s="23" t="s">
        <v>1269</v>
      </c>
      <c r="J724" s="98" t="s">
        <v>446</v>
      </c>
      <c r="K724" s="98" t="s">
        <v>179</v>
      </c>
    </row>
    <row r="725" spans="1:11" ht="48" customHeight="1" x14ac:dyDescent="0.25">
      <c r="A725" s="24" t="s">
        <v>2246</v>
      </c>
      <c r="B725" s="99" t="s">
        <v>1906</v>
      </c>
      <c r="C725" s="99">
        <v>4</v>
      </c>
      <c r="D725" s="21">
        <v>43585</v>
      </c>
      <c r="E725" s="21">
        <v>43585</v>
      </c>
      <c r="F725" s="26" t="s">
        <v>2002</v>
      </c>
      <c r="G725" s="37" t="s">
        <v>1933</v>
      </c>
      <c r="H725" s="99" t="s">
        <v>185</v>
      </c>
      <c r="I725" s="23" t="s">
        <v>1934</v>
      </c>
      <c r="J725" s="99" t="s">
        <v>446</v>
      </c>
      <c r="K725" s="99" t="s">
        <v>179</v>
      </c>
    </row>
    <row r="726" spans="1:11" ht="48" customHeight="1" x14ac:dyDescent="0.25">
      <c r="A726" s="24" t="s">
        <v>1610</v>
      </c>
      <c r="B726" s="24" t="s">
        <v>804</v>
      </c>
      <c r="C726" s="24">
        <v>205</v>
      </c>
      <c r="D726" s="21">
        <v>43591</v>
      </c>
      <c r="E726" s="21">
        <v>43591</v>
      </c>
      <c r="F726" s="98" t="s">
        <v>60</v>
      </c>
      <c r="G726" s="29" t="s">
        <v>492</v>
      </c>
      <c r="H726" s="99" t="s">
        <v>185</v>
      </c>
      <c r="I726" s="30" t="s">
        <v>493</v>
      </c>
      <c r="J726" s="23" t="s">
        <v>181</v>
      </c>
      <c r="K726" s="98" t="s">
        <v>179</v>
      </c>
    </row>
    <row r="727" spans="1:11" ht="48" customHeight="1" x14ac:dyDescent="0.25">
      <c r="A727" s="24" t="s">
        <v>340</v>
      </c>
      <c r="B727" s="26" t="s">
        <v>49</v>
      </c>
      <c r="C727" s="24">
        <v>15</v>
      </c>
      <c r="D727" s="21">
        <v>43601</v>
      </c>
      <c r="E727" s="21">
        <v>43601</v>
      </c>
      <c r="F727" s="26" t="s">
        <v>57</v>
      </c>
      <c r="G727" s="22" t="s">
        <v>107</v>
      </c>
      <c r="H727" s="99" t="s">
        <v>185</v>
      </c>
      <c r="I727" s="23" t="s">
        <v>249</v>
      </c>
      <c r="J727" s="24" t="s">
        <v>446</v>
      </c>
      <c r="K727" s="98" t="s">
        <v>179</v>
      </c>
    </row>
    <row r="728" spans="1:11" ht="48" customHeight="1" x14ac:dyDescent="0.25">
      <c r="A728" s="98" t="s">
        <v>1873</v>
      </c>
      <c r="B728" s="24" t="s">
        <v>804</v>
      </c>
      <c r="C728" s="98">
        <v>1543</v>
      </c>
      <c r="D728" s="21">
        <v>43602</v>
      </c>
      <c r="E728" s="21">
        <v>43602</v>
      </c>
      <c r="F728" s="98" t="s">
        <v>1871</v>
      </c>
      <c r="G728" s="22"/>
      <c r="H728" s="99" t="s">
        <v>185</v>
      </c>
      <c r="I728" s="98" t="s">
        <v>2242</v>
      </c>
      <c r="J728" s="99" t="s">
        <v>446</v>
      </c>
      <c r="K728" s="98" t="s">
        <v>179</v>
      </c>
    </row>
    <row r="729" spans="1:11" ht="48" customHeight="1" x14ac:dyDescent="0.25">
      <c r="A729" s="98" t="s">
        <v>340</v>
      </c>
      <c r="B729" s="77" t="s">
        <v>559</v>
      </c>
      <c r="C729" s="34">
        <v>848</v>
      </c>
      <c r="D729" s="64">
        <v>43602</v>
      </c>
      <c r="E729" s="64">
        <v>43602</v>
      </c>
      <c r="F729" s="98" t="s">
        <v>2235</v>
      </c>
      <c r="G729" s="29" t="s">
        <v>2860</v>
      </c>
      <c r="H729" s="34" t="s">
        <v>2581</v>
      </c>
      <c r="I729" s="90" t="s">
        <v>2580</v>
      </c>
      <c r="J729" s="77" t="s">
        <v>446</v>
      </c>
      <c r="K729" s="98" t="s">
        <v>179</v>
      </c>
    </row>
    <row r="730" spans="1:11" ht="48" customHeight="1" x14ac:dyDescent="0.25">
      <c r="A730" s="35" t="s">
        <v>2247</v>
      </c>
      <c r="B730" s="98" t="s">
        <v>53</v>
      </c>
      <c r="C730" s="99">
        <v>1</v>
      </c>
      <c r="D730" s="21">
        <v>43608</v>
      </c>
      <c r="E730" s="21">
        <v>43608</v>
      </c>
      <c r="F730" s="35" t="s">
        <v>2234</v>
      </c>
      <c r="G730" s="22" t="s">
        <v>2080</v>
      </c>
      <c r="H730" s="99" t="s">
        <v>185</v>
      </c>
      <c r="I730" s="23" t="s">
        <v>768</v>
      </c>
      <c r="J730" s="25" t="s">
        <v>446</v>
      </c>
      <c r="K730" s="99" t="s">
        <v>179</v>
      </c>
    </row>
    <row r="731" spans="1:11" ht="48" customHeight="1" x14ac:dyDescent="0.25">
      <c r="A731" s="24" t="s">
        <v>819</v>
      </c>
      <c r="B731" s="98" t="s">
        <v>49</v>
      </c>
      <c r="C731" s="98">
        <v>3</v>
      </c>
      <c r="D731" s="21">
        <v>43610</v>
      </c>
      <c r="E731" s="21">
        <v>43610</v>
      </c>
      <c r="F731" s="98" t="s">
        <v>61</v>
      </c>
      <c r="G731" s="31" t="s">
        <v>981</v>
      </c>
      <c r="H731" s="99" t="s">
        <v>185</v>
      </c>
      <c r="I731" s="23" t="s">
        <v>980</v>
      </c>
      <c r="J731" s="98" t="s">
        <v>446</v>
      </c>
      <c r="K731" s="98" t="s">
        <v>179</v>
      </c>
    </row>
    <row r="732" spans="1:11" ht="48" customHeight="1" x14ac:dyDescent="0.25">
      <c r="A732" s="24" t="s">
        <v>817</v>
      </c>
      <c r="B732" s="98" t="s">
        <v>482</v>
      </c>
      <c r="C732" s="98">
        <v>3582</v>
      </c>
      <c r="D732" s="21">
        <v>43610</v>
      </c>
      <c r="E732" s="21">
        <v>43610</v>
      </c>
      <c r="F732" s="98" t="s">
        <v>1225</v>
      </c>
      <c r="G732" s="31" t="s">
        <v>979</v>
      </c>
      <c r="H732" s="99" t="s">
        <v>185</v>
      </c>
      <c r="I732" s="23" t="s">
        <v>978</v>
      </c>
      <c r="J732" s="98" t="s">
        <v>446</v>
      </c>
      <c r="K732" s="98" t="s">
        <v>179</v>
      </c>
    </row>
    <row r="733" spans="1:11" ht="48" customHeight="1" x14ac:dyDescent="0.25">
      <c r="A733" s="24" t="s">
        <v>340</v>
      </c>
      <c r="B733" s="26" t="s">
        <v>50</v>
      </c>
      <c r="C733" s="24">
        <v>1955</v>
      </c>
      <c r="D733" s="21">
        <v>43610</v>
      </c>
      <c r="E733" s="21">
        <v>43610</v>
      </c>
      <c r="F733" s="26" t="s">
        <v>1612</v>
      </c>
      <c r="G733" s="22" t="s">
        <v>252</v>
      </c>
      <c r="H733" s="99" t="s">
        <v>186</v>
      </c>
      <c r="I733" s="23" t="s">
        <v>251</v>
      </c>
      <c r="J733" s="23" t="s">
        <v>250</v>
      </c>
      <c r="K733" s="98" t="s">
        <v>179</v>
      </c>
    </row>
    <row r="734" spans="1:11" ht="48" customHeight="1" x14ac:dyDescent="0.25">
      <c r="A734" s="35" t="s">
        <v>2247</v>
      </c>
      <c r="B734" s="98" t="s">
        <v>48</v>
      </c>
      <c r="C734" s="99">
        <v>1955</v>
      </c>
      <c r="D734" s="21">
        <v>43610</v>
      </c>
      <c r="E734" s="21">
        <v>43610</v>
      </c>
      <c r="F734" s="26" t="s">
        <v>1612</v>
      </c>
      <c r="G734" s="31" t="s">
        <v>2081</v>
      </c>
      <c r="H734" s="98" t="s">
        <v>2624</v>
      </c>
      <c r="I734" s="23" t="s">
        <v>2082</v>
      </c>
      <c r="J734" s="23" t="s">
        <v>2083</v>
      </c>
      <c r="K734" s="99" t="s">
        <v>179</v>
      </c>
    </row>
    <row r="735" spans="1:11" ht="48" customHeight="1" x14ac:dyDescent="0.25">
      <c r="A735" s="98" t="s">
        <v>2258</v>
      </c>
      <c r="B735" s="98" t="s">
        <v>48</v>
      </c>
      <c r="C735" s="26">
        <v>1952</v>
      </c>
      <c r="D735" s="36" t="s">
        <v>2358</v>
      </c>
      <c r="E735" s="36" t="s">
        <v>2358</v>
      </c>
      <c r="F735" s="26" t="s">
        <v>1612</v>
      </c>
      <c r="G735" s="22" t="s">
        <v>2359</v>
      </c>
      <c r="H735" s="98" t="s">
        <v>2844</v>
      </c>
      <c r="I735" s="23" t="s">
        <v>1653</v>
      </c>
      <c r="J735" s="23" t="s">
        <v>2360</v>
      </c>
      <c r="K735" s="98" t="s">
        <v>179</v>
      </c>
    </row>
    <row r="736" spans="1:11" ht="48" customHeight="1" x14ac:dyDescent="0.25">
      <c r="A736" s="24" t="s">
        <v>819</v>
      </c>
      <c r="B736" s="24" t="s">
        <v>804</v>
      </c>
      <c r="C736" s="98">
        <v>5572</v>
      </c>
      <c r="D736" s="21">
        <v>43622</v>
      </c>
      <c r="E736" s="21">
        <v>43622</v>
      </c>
      <c r="F736" s="98" t="s">
        <v>1221</v>
      </c>
      <c r="G736" s="31" t="s">
        <v>966</v>
      </c>
      <c r="H736" s="99" t="s">
        <v>185</v>
      </c>
      <c r="I736" s="23" t="s">
        <v>965</v>
      </c>
      <c r="J736" s="98" t="s">
        <v>446</v>
      </c>
      <c r="K736" s="98" t="s">
        <v>179</v>
      </c>
    </row>
    <row r="737" spans="1:11" ht="48" customHeight="1" x14ac:dyDescent="0.25">
      <c r="A737" s="24" t="s">
        <v>340</v>
      </c>
      <c r="B737" s="26" t="s">
        <v>49</v>
      </c>
      <c r="C737" s="24">
        <v>2</v>
      </c>
      <c r="D737" s="21">
        <v>43622</v>
      </c>
      <c r="E737" s="21">
        <v>43622</v>
      </c>
      <c r="F737" s="26" t="s">
        <v>61</v>
      </c>
      <c r="G737" s="22" t="s">
        <v>111</v>
      </c>
      <c r="H737" s="99" t="s">
        <v>185</v>
      </c>
      <c r="I737" s="23" t="s">
        <v>257</v>
      </c>
      <c r="J737" s="24" t="s">
        <v>446</v>
      </c>
      <c r="K737" s="98" t="s">
        <v>179</v>
      </c>
    </row>
    <row r="738" spans="1:11" ht="48" customHeight="1" x14ac:dyDescent="0.25">
      <c r="A738" s="24" t="s">
        <v>340</v>
      </c>
      <c r="B738" s="26" t="s">
        <v>49</v>
      </c>
      <c r="C738" s="24">
        <v>16</v>
      </c>
      <c r="D738" s="21">
        <v>43628</v>
      </c>
      <c r="E738" s="21">
        <v>43628</v>
      </c>
      <c r="F738" s="26" t="s">
        <v>57</v>
      </c>
      <c r="G738" s="22" t="s">
        <v>112</v>
      </c>
      <c r="H738" s="99" t="s">
        <v>185</v>
      </c>
      <c r="I738" s="23" t="s">
        <v>258</v>
      </c>
      <c r="J738" s="24" t="s">
        <v>446</v>
      </c>
      <c r="K738" s="98" t="s">
        <v>179</v>
      </c>
    </row>
    <row r="739" spans="1:11" ht="48" customHeight="1" x14ac:dyDescent="0.25">
      <c r="A739" s="24" t="s">
        <v>2246</v>
      </c>
      <c r="B739" s="99" t="s">
        <v>1906</v>
      </c>
      <c r="C739" s="99">
        <v>6</v>
      </c>
      <c r="D739" s="21">
        <v>43630</v>
      </c>
      <c r="E739" s="21">
        <v>43630</v>
      </c>
      <c r="F739" s="26" t="s">
        <v>2002</v>
      </c>
      <c r="G739" s="37" t="s">
        <v>2101</v>
      </c>
      <c r="H739" s="99" t="s">
        <v>185</v>
      </c>
      <c r="I739" s="23" t="s">
        <v>1935</v>
      </c>
      <c r="J739" s="99" t="s">
        <v>446</v>
      </c>
      <c r="K739" s="99" t="s">
        <v>179</v>
      </c>
    </row>
    <row r="740" spans="1:11" ht="48" customHeight="1" x14ac:dyDescent="0.25">
      <c r="A740" s="24" t="s">
        <v>340</v>
      </c>
      <c r="B740" s="26" t="s">
        <v>31</v>
      </c>
      <c r="C740" s="24">
        <v>4</v>
      </c>
      <c r="D740" s="21">
        <v>43634</v>
      </c>
      <c r="E740" s="21">
        <v>43634</v>
      </c>
      <c r="F740" s="26" t="s">
        <v>61</v>
      </c>
      <c r="G740" s="22" t="s">
        <v>115</v>
      </c>
      <c r="H740" s="99" t="s">
        <v>185</v>
      </c>
      <c r="I740" s="23" t="s">
        <v>262</v>
      </c>
      <c r="J740" s="24" t="s">
        <v>446</v>
      </c>
      <c r="K740" s="98" t="s">
        <v>179</v>
      </c>
    </row>
    <row r="741" spans="1:11" ht="48" customHeight="1" x14ac:dyDescent="0.25">
      <c r="A741" s="24" t="s">
        <v>340</v>
      </c>
      <c r="B741" s="26" t="s">
        <v>49</v>
      </c>
      <c r="C741" s="24">
        <v>21</v>
      </c>
      <c r="D741" s="21">
        <v>43643</v>
      </c>
      <c r="E741" s="21">
        <v>43643</v>
      </c>
      <c r="F741" s="26" t="s">
        <v>57</v>
      </c>
      <c r="G741" s="22" t="s">
        <v>108</v>
      </c>
      <c r="H741" s="99" t="s">
        <v>185</v>
      </c>
      <c r="I741" s="23" t="s">
        <v>253</v>
      </c>
      <c r="J741" s="24" t="s">
        <v>446</v>
      </c>
      <c r="K741" s="98" t="s">
        <v>179</v>
      </c>
    </row>
    <row r="742" spans="1:11" ht="48" customHeight="1" x14ac:dyDescent="0.25">
      <c r="A742" s="24" t="s">
        <v>1228</v>
      </c>
      <c r="B742" s="24" t="s">
        <v>14</v>
      </c>
      <c r="C742" s="25">
        <v>1960</v>
      </c>
      <c r="D742" s="21">
        <v>43643</v>
      </c>
      <c r="E742" s="21">
        <v>43643</v>
      </c>
      <c r="F742" s="26" t="s">
        <v>1612</v>
      </c>
      <c r="G742" s="27" t="s">
        <v>1665</v>
      </c>
      <c r="H742" s="99" t="s">
        <v>185</v>
      </c>
      <c r="I742" s="23" t="s">
        <v>1579</v>
      </c>
      <c r="J742" s="23" t="s">
        <v>1580</v>
      </c>
      <c r="K742" s="98" t="s">
        <v>179</v>
      </c>
    </row>
    <row r="743" spans="1:11" ht="48" customHeight="1" x14ac:dyDescent="0.25">
      <c r="A743" s="24" t="s">
        <v>340</v>
      </c>
      <c r="B743" s="26" t="s">
        <v>49</v>
      </c>
      <c r="C743" s="24">
        <v>22</v>
      </c>
      <c r="D743" s="21">
        <v>43650</v>
      </c>
      <c r="E743" s="21">
        <v>43650</v>
      </c>
      <c r="F743" s="26" t="s">
        <v>57</v>
      </c>
      <c r="G743" s="22" t="s">
        <v>109</v>
      </c>
      <c r="H743" s="99" t="s">
        <v>185</v>
      </c>
      <c r="I743" s="23" t="s">
        <v>254</v>
      </c>
      <c r="J743" s="24" t="s">
        <v>446</v>
      </c>
      <c r="K743" s="98" t="s">
        <v>179</v>
      </c>
    </row>
    <row r="744" spans="1:11" ht="48" customHeight="1" x14ac:dyDescent="0.25">
      <c r="A744" s="24" t="s">
        <v>340</v>
      </c>
      <c r="B744" s="26" t="s">
        <v>31</v>
      </c>
      <c r="C744" s="24">
        <v>4</v>
      </c>
      <c r="D744" s="21">
        <v>43650</v>
      </c>
      <c r="E744" s="21">
        <v>43650</v>
      </c>
      <c r="F744" s="26" t="s">
        <v>57</v>
      </c>
      <c r="G744" s="22" t="s">
        <v>114</v>
      </c>
      <c r="H744" s="99" t="s">
        <v>185</v>
      </c>
      <c r="I744" s="23" t="s">
        <v>261</v>
      </c>
      <c r="J744" s="24" t="s">
        <v>446</v>
      </c>
      <c r="K744" s="98" t="s">
        <v>179</v>
      </c>
    </row>
    <row r="745" spans="1:11" ht="48" customHeight="1" x14ac:dyDescent="0.25">
      <c r="A745" s="24" t="s">
        <v>340</v>
      </c>
      <c r="B745" s="24" t="s">
        <v>804</v>
      </c>
      <c r="C745" s="24">
        <v>107</v>
      </c>
      <c r="D745" s="21">
        <v>43651</v>
      </c>
      <c r="E745" s="21">
        <v>43651</v>
      </c>
      <c r="F745" s="26" t="s">
        <v>57</v>
      </c>
      <c r="G745" s="22" t="s">
        <v>113</v>
      </c>
      <c r="H745" s="99" t="s">
        <v>185</v>
      </c>
      <c r="I745" s="23" t="s">
        <v>260</v>
      </c>
      <c r="J745" s="23" t="s">
        <v>259</v>
      </c>
      <c r="K745" s="98" t="s">
        <v>179</v>
      </c>
    </row>
    <row r="746" spans="1:11" ht="48" customHeight="1" x14ac:dyDescent="0.25">
      <c r="A746" s="24" t="s">
        <v>1607</v>
      </c>
      <c r="B746" s="24" t="s">
        <v>804</v>
      </c>
      <c r="C746" s="26">
        <v>395</v>
      </c>
      <c r="D746" s="38">
        <v>43658</v>
      </c>
      <c r="E746" s="38">
        <v>43658</v>
      </c>
      <c r="F746" s="98" t="s">
        <v>60</v>
      </c>
      <c r="G746" s="28" t="s">
        <v>779</v>
      </c>
      <c r="H746" s="99" t="s">
        <v>185</v>
      </c>
      <c r="I746" s="23" t="s">
        <v>780</v>
      </c>
      <c r="J746" s="24" t="s">
        <v>446</v>
      </c>
      <c r="K746" s="98" t="s">
        <v>179</v>
      </c>
    </row>
    <row r="747" spans="1:11" ht="48" customHeight="1" x14ac:dyDescent="0.25">
      <c r="A747" s="24" t="s">
        <v>340</v>
      </c>
      <c r="B747" s="26" t="s">
        <v>33</v>
      </c>
      <c r="C747" s="24">
        <v>415</v>
      </c>
      <c r="D747" s="21">
        <v>43664</v>
      </c>
      <c r="E747" s="21">
        <v>43664</v>
      </c>
      <c r="F747" s="26" t="s">
        <v>61</v>
      </c>
      <c r="G747" s="22" t="s">
        <v>110</v>
      </c>
      <c r="H747" s="99" t="s">
        <v>185</v>
      </c>
      <c r="I747" s="23" t="s">
        <v>256</v>
      </c>
      <c r="J747" s="23" t="s">
        <v>255</v>
      </c>
      <c r="K747" s="98" t="s">
        <v>179</v>
      </c>
    </row>
    <row r="748" spans="1:11" ht="48" customHeight="1" x14ac:dyDescent="0.25">
      <c r="A748" s="24" t="s">
        <v>1228</v>
      </c>
      <c r="B748" s="24" t="s">
        <v>804</v>
      </c>
      <c r="C748" s="25">
        <v>2404</v>
      </c>
      <c r="D748" s="21">
        <v>43668</v>
      </c>
      <c r="E748" s="21">
        <v>43668</v>
      </c>
      <c r="F748" s="26" t="s">
        <v>1245</v>
      </c>
      <c r="G748" s="27" t="s">
        <v>1246</v>
      </c>
      <c r="H748" s="99" t="s">
        <v>2625</v>
      </c>
      <c r="I748" s="23" t="s">
        <v>1247</v>
      </c>
      <c r="J748" s="98" t="s">
        <v>1369</v>
      </c>
      <c r="K748" s="98" t="s">
        <v>179</v>
      </c>
    </row>
    <row r="749" spans="1:11" ht="48" customHeight="1" x14ac:dyDescent="0.25">
      <c r="A749" s="24" t="s">
        <v>1610</v>
      </c>
      <c r="B749" s="24" t="s">
        <v>48</v>
      </c>
      <c r="C749" s="24">
        <v>1978</v>
      </c>
      <c r="D749" s="21">
        <v>43671</v>
      </c>
      <c r="E749" s="21">
        <v>43671</v>
      </c>
      <c r="F749" s="26" t="s">
        <v>1612</v>
      </c>
      <c r="G749" s="29" t="s">
        <v>490</v>
      </c>
      <c r="H749" s="99" t="s">
        <v>185</v>
      </c>
      <c r="I749" s="30" t="s">
        <v>491</v>
      </c>
      <c r="J749" s="30" t="s">
        <v>591</v>
      </c>
      <c r="K749" s="98" t="s">
        <v>179</v>
      </c>
    </row>
    <row r="750" spans="1:11" ht="48" customHeight="1" x14ac:dyDescent="0.25">
      <c r="A750" s="24" t="s">
        <v>340</v>
      </c>
      <c r="B750" s="26" t="s">
        <v>31</v>
      </c>
      <c r="C750" s="24">
        <v>5</v>
      </c>
      <c r="D750" s="21">
        <v>43671</v>
      </c>
      <c r="E750" s="21">
        <v>43671</v>
      </c>
      <c r="F750" s="26" t="s">
        <v>57</v>
      </c>
      <c r="G750" s="22" t="s">
        <v>116</v>
      </c>
      <c r="H750" s="99" t="s">
        <v>185</v>
      </c>
      <c r="I750" s="23" t="s">
        <v>263</v>
      </c>
      <c r="J750" s="24" t="s">
        <v>446</v>
      </c>
      <c r="K750" s="98" t="s">
        <v>179</v>
      </c>
    </row>
    <row r="751" spans="1:11" ht="48" customHeight="1" x14ac:dyDescent="0.25">
      <c r="A751" s="24" t="s">
        <v>1228</v>
      </c>
      <c r="B751" s="99" t="s">
        <v>1267</v>
      </c>
      <c r="C751" s="85" t="s">
        <v>2462</v>
      </c>
      <c r="D751" s="21">
        <v>43675</v>
      </c>
      <c r="E751" s="21">
        <v>43675</v>
      </c>
      <c r="F751" s="26" t="s">
        <v>2542</v>
      </c>
      <c r="G751" s="22" t="s">
        <v>2463</v>
      </c>
      <c r="H751" s="99" t="s">
        <v>185</v>
      </c>
      <c r="I751" s="23" t="s">
        <v>2464</v>
      </c>
      <c r="J751" s="77" t="s">
        <v>446</v>
      </c>
      <c r="K751" s="24" t="s">
        <v>179</v>
      </c>
    </row>
    <row r="752" spans="1:11" ht="60" customHeight="1" x14ac:dyDescent="0.25">
      <c r="A752" s="98" t="s">
        <v>1873</v>
      </c>
      <c r="B752" s="24" t="s">
        <v>804</v>
      </c>
      <c r="C752" s="98">
        <v>1484</v>
      </c>
      <c r="D752" s="21">
        <v>43680</v>
      </c>
      <c r="E752" s="21">
        <v>43680</v>
      </c>
      <c r="F752" s="98" t="s">
        <v>1878</v>
      </c>
      <c r="G752" s="22" t="s">
        <v>1851</v>
      </c>
      <c r="H752" s="99" t="s">
        <v>185</v>
      </c>
      <c r="I752" s="30" t="s">
        <v>1852</v>
      </c>
      <c r="J752" s="99" t="s">
        <v>446</v>
      </c>
      <c r="K752" s="99" t="s">
        <v>179</v>
      </c>
    </row>
    <row r="753" spans="1:11" ht="48" customHeight="1" x14ac:dyDescent="0.25">
      <c r="A753" s="24" t="s">
        <v>340</v>
      </c>
      <c r="B753" s="26" t="s">
        <v>33</v>
      </c>
      <c r="C753" s="24">
        <v>492</v>
      </c>
      <c r="D753" s="21">
        <v>43693</v>
      </c>
      <c r="E753" s="21">
        <v>43693</v>
      </c>
      <c r="F753" s="26" t="s">
        <v>61</v>
      </c>
      <c r="G753" s="22" t="s">
        <v>117</v>
      </c>
      <c r="H753" s="99" t="s">
        <v>185</v>
      </c>
      <c r="I753" s="23" t="s">
        <v>264</v>
      </c>
      <c r="J753" s="23" t="s">
        <v>265</v>
      </c>
      <c r="K753" s="98" t="s">
        <v>179</v>
      </c>
    </row>
    <row r="754" spans="1:11" ht="48" customHeight="1" x14ac:dyDescent="0.25">
      <c r="A754" s="24" t="s">
        <v>340</v>
      </c>
      <c r="B754" s="26" t="s">
        <v>49</v>
      </c>
      <c r="C754" s="24">
        <v>1</v>
      </c>
      <c r="D754" s="21">
        <v>43699</v>
      </c>
      <c r="E754" s="21">
        <v>43699</v>
      </c>
      <c r="F754" s="35" t="s">
        <v>67</v>
      </c>
      <c r="G754" s="22" t="s">
        <v>118</v>
      </c>
      <c r="H754" s="99" t="s">
        <v>185</v>
      </c>
      <c r="I754" s="23" t="s">
        <v>266</v>
      </c>
      <c r="J754" s="24" t="s">
        <v>446</v>
      </c>
      <c r="K754" s="98" t="s">
        <v>179</v>
      </c>
    </row>
    <row r="755" spans="1:11" ht="48" customHeight="1" x14ac:dyDescent="0.25">
      <c r="A755" s="24" t="s">
        <v>1228</v>
      </c>
      <c r="B755" s="24" t="s">
        <v>1270</v>
      </c>
      <c r="C755" s="25">
        <v>32</v>
      </c>
      <c r="D755" s="21">
        <v>43706</v>
      </c>
      <c r="E755" s="21">
        <v>43706</v>
      </c>
      <c r="F755" s="26" t="s">
        <v>670</v>
      </c>
      <c r="G755" s="27" t="s">
        <v>1271</v>
      </c>
      <c r="H755" s="99" t="s">
        <v>185</v>
      </c>
      <c r="I755" s="23" t="s">
        <v>1272</v>
      </c>
      <c r="J755" s="98" t="s">
        <v>446</v>
      </c>
      <c r="K755" s="98" t="s">
        <v>687</v>
      </c>
    </row>
    <row r="756" spans="1:11" ht="48" customHeight="1" x14ac:dyDescent="0.25">
      <c r="A756" s="24" t="s">
        <v>340</v>
      </c>
      <c r="B756" s="24" t="s">
        <v>804</v>
      </c>
      <c r="C756" s="24">
        <v>490</v>
      </c>
      <c r="D756" s="21">
        <v>43710</v>
      </c>
      <c r="E756" s="21">
        <v>43710</v>
      </c>
      <c r="F756" s="98" t="s">
        <v>60</v>
      </c>
      <c r="G756" s="22" t="s">
        <v>119</v>
      </c>
      <c r="H756" s="99" t="s">
        <v>185</v>
      </c>
      <c r="I756" s="23" t="s">
        <v>267</v>
      </c>
      <c r="J756" s="23" t="s">
        <v>181</v>
      </c>
      <c r="K756" s="98" t="s">
        <v>179</v>
      </c>
    </row>
    <row r="757" spans="1:11" ht="48" customHeight="1" x14ac:dyDescent="0.25">
      <c r="A757" s="24" t="s">
        <v>1619</v>
      </c>
      <c r="B757" s="99" t="s">
        <v>450</v>
      </c>
      <c r="C757" s="25">
        <v>1065</v>
      </c>
      <c r="D757" s="21">
        <v>43712</v>
      </c>
      <c r="E757" s="21">
        <v>43712</v>
      </c>
      <c r="F757" s="99" t="s">
        <v>59</v>
      </c>
      <c r="G757" s="28" t="s">
        <v>1657</v>
      </c>
      <c r="H757" s="99" t="s">
        <v>185</v>
      </c>
      <c r="I757" s="23" t="s">
        <v>1658</v>
      </c>
      <c r="J757" s="99" t="s">
        <v>446</v>
      </c>
      <c r="K757" s="98" t="s">
        <v>179</v>
      </c>
    </row>
    <row r="758" spans="1:11" ht="48" customHeight="1" x14ac:dyDescent="0.25">
      <c r="A758" s="24" t="s">
        <v>2246</v>
      </c>
      <c r="B758" s="99" t="s">
        <v>1267</v>
      </c>
      <c r="C758" s="99">
        <v>1</v>
      </c>
      <c r="D758" s="21">
        <v>43718</v>
      </c>
      <c r="E758" s="21">
        <v>43718</v>
      </c>
      <c r="F758" s="26" t="s">
        <v>2002</v>
      </c>
      <c r="G758" s="22" t="s">
        <v>1956</v>
      </c>
      <c r="H758" s="99" t="s">
        <v>185</v>
      </c>
      <c r="I758" s="23" t="s">
        <v>1957</v>
      </c>
      <c r="J758" s="99" t="s">
        <v>446</v>
      </c>
      <c r="K758" s="99" t="s">
        <v>179</v>
      </c>
    </row>
    <row r="759" spans="1:11" ht="48" customHeight="1" x14ac:dyDescent="0.25">
      <c r="A759" s="98" t="s">
        <v>340</v>
      </c>
      <c r="B759" s="77" t="s">
        <v>2572</v>
      </c>
      <c r="C759" s="34">
        <v>36</v>
      </c>
      <c r="D759" s="93">
        <v>43728</v>
      </c>
      <c r="E759" s="93">
        <v>43728</v>
      </c>
      <c r="F759" s="92" t="s">
        <v>73</v>
      </c>
      <c r="G759" s="29" t="s">
        <v>2573</v>
      </c>
      <c r="H759" s="99" t="s">
        <v>185</v>
      </c>
      <c r="I759" s="90" t="s">
        <v>2574</v>
      </c>
      <c r="J759" s="90" t="s">
        <v>2562</v>
      </c>
      <c r="K759" s="98" t="s">
        <v>179</v>
      </c>
    </row>
    <row r="760" spans="1:11" ht="48" customHeight="1" x14ac:dyDescent="0.25">
      <c r="A760" s="24" t="s">
        <v>611</v>
      </c>
      <c r="B760" s="24" t="s">
        <v>804</v>
      </c>
      <c r="C760" s="25">
        <v>1</v>
      </c>
      <c r="D760" s="21">
        <v>43738</v>
      </c>
      <c r="E760" s="21">
        <v>43738</v>
      </c>
      <c r="F760" s="99" t="s">
        <v>671</v>
      </c>
      <c r="G760" s="22" t="s">
        <v>608</v>
      </c>
      <c r="H760" s="99" t="s">
        <v>185</v>
      </c>
      <c r="I760" s="30" t="s">
        <v>609</v>
      </c>
      <c r="J760" s="23" t="s">
        <v>30</v>
      </c>
      <c r="K760" s="98" t="s">
        <v>179</v>
      </c>
    </row>
    <row r="761" spans="1:11" ht="48" customHeight="1" x14ac:dyDescent="0.25">
      <c r="A761" s="24" t="s">
        <v>1610</v>
      </c>
      <c r="B761" s="24" t="s">
        <v>804</v>
      </c>
      <c r="C761" s="24">
        <v>589</v>
      </c>
      <c r="D761" s="21">
        <v>43756</v>
      </c>
      <c r="E761" s="21">
        <v>43756</v>
      </c>
      <c r="F761" s="98" t="s">
        <v>60</v>
      </c>
      <c r="G761" s="29" t="s">
        <v>665</v>
      </c>
      <c r="H761" s="99" t="s">
        <v>185</v>
      </c>
      <c r="I761" s="30" t="s">
        <v>498</v>
      </c>
      <c r="J761" s="23" t="s">
        <v>181</v>
      </c>
      <c r="K761" s="98" t="s">
        <v>179</v>
      </c>
    </row>
    <row r="762" spans="1:11" ht="48" customHeight="1" x14ac:dyDescent="0.25">
      <c r="A762" s="24" t="s">
        <v>340</v>
      </c>
      <c r="B762" s="24" t="s">
        <v>804</v>
      </c>
      <c r="C762" s="24">
        <v>600</v>
      </c>
      <c r="D762" s="21">
        <v>43762</v>
      </c>
      <c r="E762" s="21">
        <v>43762</v>
      </c>
      <c r="F762" s="98" t="s">
        <v>60</v>
      </c>
      <c r="G762" s="22" t="s">
        <v>120</v>
      </c>
      <c r="H762" s="99" t="s">
        <v>185</v>
      </c>
      <c r="I762" s="23" t="s">
        <v>268</v>
      </c>
      <c r="J762" s="23" t="s">
        <v>181</v>
      </c>
      <c r="K762" s="98" t="s">
        <v>179</v>
      </c>
    </row>
    <row r="763" spans="1:11" ht="48" customHeight="1" x14ac:dyDescent="0.25">
      <c r="A763" s="35" t="s">
        <v>2247</v>
      </c>
      <c r="B763" s="24" t="s">
        <v>804</v>
      </c>
      <c r="C763" s="99">
        <v>630</v>
      </c>
      <c r="D763" s="21">
        <v>43777</v>
      </c>
      <c r="E763" s="21">
        <v>43777</v>
      </c>
      <c r="F763" s="98" t="s">
        <v>60</v>
      </c>
      <c r="G763" s="22" t="s">
        <v>2084</v>
      </c>
      <c r="H763" s="99" t="s">
        <v>185</v>
      </c>
      <c r="I763" s="23" t="s">
        <v>768</v>
      </c>
      <c r="J763" s="25" t="s">
        <v>446</v>
      </c>
      <c r="K763" s="99" t="s">
        <v>179</v>
      </c>
    </row>
    <row r="764" spans="1:11" ht="48" customHeight="1" x14ac:dyDescent="0.25">
      <c r="A764" s="24" t="s">
        <v>819</v>
      </c>
      <c r="B764" s="24" t="s">
        <v>804</v>
      </c>
      <c r="C764" s="98">
        <v>4</v>
      </c>
      <c r="D764" s="21">
        <v>43789</v>
      </c>
      <c r="E764" s="21">
        <v>43789</v>
      </c>
      <c r="F764" s="98" t="s">
        <v>1226</v>
      </c>
      <c r="G764" s="31" t="s">
        <v>956</v>
      </c>
      <c r="H764" s="99" t="s">
        <v>185</v>
      </c>
      <c r="I764" s="23" t="s">
        <v>955</v>
      </c>
      <c r="J764" s="98" t="s">
        <v>446</v>
      </c>
      <c r="K764" s="98" t="s">
        <v>179</v>
      </c>
    </row>
    <row r="765" spans="1:11" ht="48" customHeight="1" x14ac:dyDescent="0.25">
      <c r="A765" s="24" t="s">
        <v>340</v>
      </c>
      <c r="B765" s="24" t="s">
        <v>804</v>
      </c>
      <c r="C765" s="24">
        <v>668</v>
      </c>
      <c r="D765" s="21">
        <v>43789</v>
      </c>
      <c r="E765" s="21">
        <v>43789</v>
      </c>
      <c r="F765" s="98" t="s">
        <v>60</v>
      </c>
      <c r="G765" s="22" t="s">
        <v>1682</v>
      </c>
      <c r="H765" s="99" t="s">
        <v>185</v>
      </c>
      <c r="I765" s="23" t="s">
        <v>308</v>
      </c>
      <c r="J765" s="23" t="s">
        <v>181</v>
      </c>
      <c r="K765" s="98" t="s">
        <v>179</v>
      </c>
    </row>
    <row r="766" spans="1:11" ht="48" customHeight="1" x14ac:dyDescent="0.25">
      <c r="A766" s="24" t="s">
        <v>340</v>
      </c>
      <c r="B766" s="26" t="s">
        <v>33</v>
      </c>
      <c r="C766" s="24">
        <v>2106</v>
      </c>
      <c r="D766" s="21">
        <v>43791</v>
      </c>
      <c r="E766" s="21">
        <v>43791</v>
      </c>
      <c r="F766" s="98" t="s">
        <v>2235</v>
      </c>
      <c r="G766" s="22" t="s">
        <v>270</v>
      </c>
      <c r="H766" s="99" t="s">
        <v>2778</v>
      </c>
      <c r="I766" s="23" t="s">
        <v>269</v>
      </c>
      <c r="J766" s="23" t="s">
        <v>321</v>
      </c>
      <c r="K766" s="98" t="s">
        <v>179</v>
      </c>
    </row>
    <row r="767" spans="1:11" ht="48" customHeight="1" x14ac:dyDescent="0.25">
      <c r="A767" s="24" t="s">
        <v>1228</v>
      </c>
      <c r="B767" s="24" t="s">
        <v>33</v>
      </c>
      <c r="C767" s="25">
        <v>2106</v>
      </c>
      <c r="D767" s="21">
        <v>43791</v>
      </c>
      <c r="E767" s="21">
        <v>43791</v>
      </c>
      <c r="F767" s="26" t="s">
        <v>59</v>
      </c>
      <c r="G767" s="27" t="s">
        <v>1530</v>
      </c>
      <c r="H767" s="99" t="s">
        <v>2626</v>
      </c>
      <c r="I767" s="23" t="s">
        <v>1531</v>
      </c>
      <c r="J767" s="23" t="s">
        <v>1532</v>
      </c>
      <c r="K767" s="98" t="s">
        <v>179</v>
      </c>
    </row>
    <row r="768" spans="1:11" ht="48" customHeight="1" x14ac:dyDescent="0.25">
      <c r="A768" s="24" t="s">
        <v>1228</v>
      </c>
      <c r="B768" s="24" t="s">
        <v>804</v>
      </c>
      <c r="C768" s="25">
        <v>3316</v>
      </c>
      <c r="D768" s="21">
        <v>43805</v>
      </c>
      <c r="E768" s="21">
        <v>43805</v>
      </c>
      <c r="F768" s="26" t="s">
        <v>58</v>
      </c>
      <c r="G768" s="27" t="s">
        <v>1521</v>
      </c>
      <c r="H768" s="99" t="s">
        <v>2845</v>
      </c>
      <c r="I768" s="23" t="s">
        <v>1522</v>
      </c>
      <c r="J768" s="23" t="s">
        <v>1523</v>
      </c>
      <c r="K768" s="98" t="s">
        <v>179</v>
      </c>
    </row>
    <row r="769" spans="1:11" ht="48" customHeight="1" x14ac:dyDescent="0.25">
      <c r="A769" s="24" t="s">
        <v>340</v>
      </c>
      <c r="B769" s="26" t="s">
        <v>31</v>
      </c>
      <c r="C769" s="24">
        <v>10</v>
      </c>
      <c r="D769" s="21">
        <v>43816</v>
      </c>
      <c r="E769" s="21">
        <v>43816</v>
      </c>
      <c r="F769" s="26" t="s">
        <v>57</v>
      </c>
      <c r="G769" s="22" t="s">
        <v>121</v>
      </c>
      <c r="H769" s="99" t="s">
        <v>185</v>
      </c>
      <c r="I769" s="23" t="s">
        <v>271</v>
      </c>
      <c r="J769" s="24" t="s">
        <v>446</v>
      </c>
      <c r="K769" s="98" t="s">
        <v>179</v>
      </c>
    </row>
    <row r="770" spans="1:11" ht="48" customHeight="1" x14ac:dyDescent="0.25">
      <c r="A770" s="98" t="s">
        <v>1873</v>
      </c>
      <c r="B770" s="24" t="s">
        <v>804</v>
      </c>
      <c r="C770" s="98">
        <v>938</v>
      </c>
      <c r="D770" s="21">
        <v>43818</v>
      </c>
      <c r="E770" s="21">
        <v>43818</v>
      </c>
      <c r="F770" s="98" t="s">
        <v>1870</v>
      </c>
      <c r="G770" s="22" t="s">
        <v>1860</v>
      </c>
      <c r="H770" s="99" t="s">
        <v>185</v>
      </c>
      <c r="I770" s="30" t="s">
        <v>1861</v>
      </c>
      <c r="J770" s="23" t="s">
        <v>1862</v>
      </c>
      <c r="K770" s="99" t="s">
        <v>179</v>
      </c>
    </row>
    <row r="771" spans="1:11" ht="48" customHeight="1" x14ac:dyDescent="0.25">
      <c r="A771" s="35" t="s">
        <v>2102</v>
      </c>
      <c r="B771" s="98" t="s">
        <v>33</v>
      </c>
      <c r="C771" s="99">
        <v>784</v>
      </c>
      <c r="D771" s="21">
        <v>43822</v>
      </c>
      <c r="E771" s="21">
        <v>43822</v>
      </c>
      <c r="F771" s="98" t="s">
        <v>61</v>
      </c>
      <c r="G771" s="31" t="s">
        <v>2229</v>
      </c>
      <c r="H771" s="99" t="s">
        <v>185</v>
      </c>
      <c r="I771" s="23" t="s">
        <v>2203</v>
      </c>
      <c r="J771" s="23" t="s">
        <v>2233</v>
      </c>
      <c r="K771" s="98" t="s">
        <v>179</v>
      </c>
    </row>
    <row r="772" spans="1:11" ht="48" customHeight="1" x14ac:dyDescent="0.25">
      <c r="A772" s="24" t="s">
        <v>819</v>
      </c>
      <c r="B772" s="24" t="s">
        <v>804</v>
      </c>
      <c r="C772" s="98">
        <v>910</v>
      </c>
      <c r="D772" s="21">
        <v>43823</v>
      </c>
      <c r="E772" s="21">
        <v>43823</v>
      </c>
      <c r="F772" s="98" t="s">
        <v>1224</v>
      </c>
      <c r="G772" s="31" t="s">
        <v>2686</v>
      </c>
      <c r="H772" s="99" t="s">
        <v>185</v>
      </c>
      <c r="I772" s="23" t="s">
        <v>939</v>
      </c>
      <c r="J772" s="98" t="s">
        <v>446</v>
      </c>
      <c r="K772" s="98" t="s">
        <v>179</v>
      </c>
    </row>
    <row r="773" spans="1:11" ht="48" customHeight="1" x14ac:dyDescent="0.25">
      <c r="A773" s="24" t="s">
        <v>340</v>
      </c>
      <c r="B773" s="26" t="s">
        <v>31</v>
      </c>
      <c r="C773" s="24">
        <v>11</v>
      </c>
      <c r="D773" s="21">
        <v>43823</v>
      </c>
      <c r="E773" s="21">
        <v>43823</v>
      </c>
      <c r="F773" s="26" t="s">
        <v>57</v>
      </c>
      <c r="G773" s="22" t="s">
        <v>2846</v>
      </c>
      <c r="H773" s="99" t="s">
        <v>185</v>
      </c>
      <c r="I773" s="23" t="s">
        <v>272</v>
      </c>
      <c r="J773" s="24" t="s">
        <v>446</v>
      </c>
      <c r="K773" s="98" t="s">
        <v>179</v>
      </c>
    </row>
    <row r="774" spans="1:11" ht="48" customHeight="1" x14ac:dyDescent="0.25">
      <c r="A774" s="24" t="s">
        <v>819</v>
      </c>
      <c r="B774" s="98" t="s">
        <v>1185</v>
      </c>
      <c r="C774" s="98">
        <v>11</v>
      </c>
      <c r="D774" s="21">
        <v>43826</v>
      </c>
      <c r="E774" s="21">
        <v>43826</v>
      </c>
      <c r="F774" s="98" t="s">
        <v>61</v>
      </c>
      <c r="G774" s="31" t="s">
        <v>1184</v>
      </c>
      <c r="H774" s="98" t="s">
        <v>1183</v>
      </c>
      <c r="I774" s="23" t="s">
        <v>1182</v>
      </c>
      <c r="J774" s="23" t="s">
        <v>1181</v>
      </c>
      <c r="K774" s="98" t="s">
        <v>179</v>
      </c>
    </row>
    <row r="775" spans="1:11" ht="48" customHeight="1" x14ac:dyDescent="0.25">
      <c r="A775" s="24" t="s">
        <v>819</v>
      </c>
      <c r="B775" s="98" t="s">
        <v>938</v>
      </c>
      <c r="C775" s="98">
        <v>931</v>
      </c>
      <c r="D775" s="21">
        <v>43826</v>
      </c>
      <c r="E775" s="21">
        <v>43826</v>
      </c>
      <c r="F775" s="98" t="s">
        <v>2236</v>
      </c>
      <c r="G775" s="31" t="s">
        <v>1679</v>
      </c>
      <c r="H775" s="99" t="s">
        <v>185</v>
      </c>
      <c r="I775" s="23" t="s">
        <v>937</v>
      </c>
      <c r="J775" s="98" t="s">
        <v>446</v>
      </c>
      <c r="K775" s="98" t="s">
        <v>179</v>
      </c>
    </row>
    <row r="776" spans="1:11" ht="48" customHeight="1" x14ac:dyDescent="0.25">
      <c r="A776" s="24" t="s">
        <v>1228</v>
      </c>
      <c r="B776" s="24" t="s">
        <v>33</v>
      </c>
      <c r="C776" s="25">
        <v>806</v>
      </c>
      <c r="D776" s="21">
        <v>43826</v>
      </c>
      <c r="E776" s="21">
        <v>43826</v>
      </c>
      <c r="F776" s="26" t="s">
        <v>61</v>
      </c>
      <c r="G776" s="27" t="s">
        <v>1330</v>
      </c>
      <c r="H776" s="99" t="s">
        <v>185</v>
      </c>
      <c r="I776" s="23" t="s">
        <v>1331</v>
      </c>
      <c r="J776" s="23" t="s">
        <v>1332</v>
      </c>
      <c r="K776" s="98" t="s">
        <v>179</v>
      </c>
    </row>
    <row r="777" spans="1:11" ht="48" customHeight="1" x14ac:dyDescent="0.25">
      <c r="A777" s="98" t="s">
        <v>2102</v>
      </c>
      <c r="B777" s="24" t="s">
        <v>804</v>
      </c>
      <c r="C777" s="99">
        <v>2148</v>
      </c>
      <c r="D777" s="21">
        <v>43826</v>
      </c>
      <c r="E777" s="21">
        <v>43826</v>
      </c>
      <c r="F777" s="39" t="s">
        <v>1870</v>
      </c>
      <c r="G777" s="31" t="s">
        <v>2204</v>
      </c>
      <c r="H777" s="98" t="s">
        <v>2779</v>
      </c>
      <c r="I777" s="23" t="s">
        <v>2205</v>
      </c>
      <c r="J777" s="23" t="s">
        <v>2206</v>
      </c>
      <c r="K777" s="98" t="s">
        <v>179</v>
      </c>
    </row>
    <row r="778" spans="1:11" ht="48" customHeight="1" x14ac:dyDescent="0.25">
      <c r="A778" s="24" t="s">
        <v>340</v>
      </c>
      <c r="B778" s="26" t="s">
        <v>14</v>
      </c>
      <c r="C778" s="24">
        <v>2013</v>
      </c>
      <c r="D778" s="21">
        <v>43829</v>
      </c>
      <c r="E778" s="21">
        <v>43829</v>
      </c>
      <c r="F778" s="26" t="s">
        <v>1612</v>
      </c>
      <c r="G778" s="22" t="s">
        <v>123</v>
      </c>
      <c r="H778" s="99" t="s">
        <v>185</v>
      </c>
      <c r="I778" s="23" t="s">
        <v>275</v>
      </c>
      <c r="J778" s="23" t="s">
        <v>449</v>
      </c>
      <c r="K778" s="98" t="s">
        <v>179</v>
      </c>
    </row>
    <row r="779" spans="1:11" ht="48" customHeight="1" x14ac:dyDescent="0.25">
      <c r="A779" s="56" t="s">
        <v>2258</v>
      </c>
      <c r="B779" s="26" t="s">
        <v>33</v>
      </c>
      <c r="C779" s="26">
        <v>847</v>
      </c>
      <c r="D779" s="36" t="s">
        <v>2294</v>
      </c>
      <c r="E779" s="36">
        <v>43831</v>
      </c>
      <c r="F779" s="26" t="s">
        <v>61</v>
      </c>
      <c r="G779" s="22" t="s">
        <v>122</v>
      </c>
      <c r="H779" s="99" t="s">
        <v>185</v>
      </c>
      <c r="I779" s="23" t="s">
        <v>2295</v>
      </c>
      <c r="J779" s="23" t="s">
        <v>2296</v>
      </c>
      <c r="K779" s="98" t="s">
        <v>179</v>
      </c>
    </row>
    <row r="780" spans="1:11" ht="48" customHeight="1" x14ac:dyDescent="0.25">
      <c r="A780" s="24" t="s">
        <v>340</v>
      </c>
      <c r="B780" s="26" t="s">
        <v>31</v>
      </c>
      <c r="C780" s="24">
        <v>8</v>
      </c>
      <c r="D780" s="21">
        <v>43830</v>
      </c>
      <c r="E780" s="21">
        <v>43830</v>
      </c>
      <c r="F780" s="26" t="s">
        <v>61</v>
      </c>
      <c r="G780" s="22" t="s">
        <v>124</v>
      </c>
      <c r="H780" s="99" t="s">
        <v>185</v>
      </c>
      <c r="I780" s="23" t="s">
        <v>276</v>
      </c>
      <c r="J780" s="24" t="s">
        <v>446</v>
      </c>
      <c r="K780" s="98" t="s">
        <v>179</v>
      </c>
    </row>
    <row r="781" spans="1:11" ht="48" customHeight="1" x14ac:dyDescent="0.25">
      <c r="A781" s="24" t="s">
        <v>340</v>
      </c>
      <c r="B781" s="26" t="s">
        <v>31</v>
      </c>
      <c r="C781" s="24">
        <v>9</v>
      </c>
      <c r="D781" s="21">
        <v>43830</v>
      </c>
      <c r="E781" s="21">
        <v>43830</v>
      </c>
      <c r="F781" s="26" t="s">
        <v>61</v>
      </c>
      <c r="G781" s="22" t="s">
        <v>125</v>
      </c>
      <c r="H781" s="99" t="s">
        <v>185</v>
      </c>
      <c r="I781" s="23" t="s">
        <v>277</v>
      </c>
      <c r="J781" s="24" t="s">
        <v>446</v>
      </c>
      <c r="K781" s="98" t="s">
        <v>179</v>
      </c>
    </row>
    <row r="782" spans="1:11" ht="48" customHeight="1" x14ac:dyDescent="0.25">
      <c r="A782" s="24" t="s">
        <v>340</v>
      </c>
      <c r="B782" s="26" t="s">
        <v>31</v>
      </c>
      <c r="C782" s="24">
        <v>10</v>
      </c>
      <c r="D782" s="21">
        <v>43830</v>
      </c>
      <c r="E782" s="21">
        <v>43830</v>
      </c>
      <c r="F782" s="26" t="s">
        <v>61</v>
      </c>
      <c r="G782" s="22" t="s">
        <v>126</v>
      </c>
      <c r="H782" s="99" t="s">
        <v>185</v>
      </c>
      <c r="I782" s="23" t="s">
        <v>278</v>
      </c>
      <c r="J782" s="24" t="s">
        <v>446</v>
      </c>
      <c r="K782" s="98" t="s">
        <v>179</v>
      </c>
    </row>
    <row r="783" spans="1:11" ht="48" customHeight="1" x14ac:dyDescent="0.25">
      <c r="A783" s="24" t="s">
        <v>340</v>
      </c>
      <c r="B783" s="26" t="s">
        <v>33</v>
      </c>
      <c r="C783" s="24">
        <v>807</v>
      </c>
      <c r="D783" s="21">
        <v>43830</v>
      </c>
      <c r="E783" s="21">
        <v>43830</v>
      </c>
      <c r="F783" s="26" t="s">
        <v>61</v>
      </c>
      <c r="G783" s="22" t="s">
        <v>127</v>
      </c>
      <c r="H783" s="99" t="s">
        <v>185</v>
      </c>
      <c r="I783" s="23" t="s">
        <v>279</v>
      </c>
      <c r="J783" s="23" t="s">
        <v>274</v>
      </c>
      <c r="K783" s="98" t="s">
        <v>179</v>
      </c>
    </row>
    <row r="784" spans="1:11" ht="48" customHeight="1" x14ac:dyDescent="0.25">
      <c r="A784" s="35" t="s">
        <v>2247</v>
      </c>
      <c r="B784" s="98" t="s">
        <v>33</v>
      </c>
      <c r="C784" s="99">
        <v>845</v>
      </c>
      <c r="D784" s="21">
        <v>43830</v>
      </c>
      <c r="E784" s="21">
        <v>43830</v>
      </c>
      <c r="F784" s="98" t="s">
        <v>61</v>
      </c>
      <c r="G784" s="22" t="s">
        <v>2085</v>
      </c>
      <c r="H784" s="98" t="s">
        <v>2847</v>
      </c>
      <c r="I784" s="23" t="s">
        <v>2086</v>
      </c>
      <c r="J784" s="23" t="s">
        <v>274</v>
      </c>
      <c r="K784" s="99" t="s">
        <v>179</v>
      </c>
    </row>
    <row r="785" spans="1:11" ht="48" customHeight="1" x14ac:dyDescent="0.25">
      <c r="A785" s="24" t="s">
        <v>340</v>
      </c>
      <c r="B785" s="26" t="s">
        <v>33</v>
      </c>
      <c r="C785" s="24">
        <v>847</v>
      </c>
      <c r="D785" s="21">
        <v>43831</v>
      </c>
      <c r="E785" s="21">
        <v>43831</v>
      </c>
      <c r="F785" s="26" t="s">
        <v>61</v>
      </c>
      <c r="G785" s="22" t="s">
        <v>122</v>
      </c>
      <c r="H785" s="99" t="s">
        <v>185</v>
      </c>
      <c r="I785" s="23" t="s">
        <v>273</v>
      </c>
      <c r="J785" s="23" t="s">
        <v>274</v>
      </c>
      <c r="K785" s="98" t="s">
        <v>179</v>
      </c>
    </row>
    <row r="786" spans="1:11" ht="48" customHeight="1" x14ac:dyDescent="0.25">
      <c r="A786" s="24" t="s">
        <v>340</v>
      </c>
      <c r="B786" s="35" t="s">
        <v>34</v>
      </c>
      <c r="C786" s="24">
        <v>1</v>
      </c>
      <c r="D786" s="21">
        <v>43833</v>
      </c>
      <c r="E786" s="21">
        <v>43833</v>
      </c>
      <c r="F786" s="26" t="s">
        <v>670</v>
      </c>
      <c r="G786" s="22" t="s">
        <v>197</v>
      </c>
      <c r="H786" s="99" t="s">
        <v>185</v>
      </c>
      <c r="I786" s="23" t="s">
        <v>198</v>
      </c>
      <c r="J786" s="23" t="s">
        <v>199</v>
      </c>
      <c r="K786" s="98" t="s">
        <v>179</v>
      </c>
    </row>
    <row r="787" spans="1:11" ht="48" customHeight="1" x14ac:dyDescent="0.25">
      <c r="A787" s="98" t="s">
        <v>1873</v>
      </c>
      <c r="B787" s="98" t="s">
        <v>53</v>
      </c>
      <c r="C787" s="34">
        <v>15</v>
      </c>
      <c r="D787" s="21">
        <v>43879</v>
      </c>
      <c r="E787" s="21">
        <v>43879</v>
      </c>
      <c r="F787" s="98" t="s">
        <v>1869</v>
      </c>
      <c r="G787" s="31" t="s">
        <v>1700</v>
      </c>
      <c r="H787" s="99" t="s">
        <v>185</v>
      </c>
      <c r="I787" s="30" t="s">
        <v>1701</v>
      </c>
      <c r="J787" s="99" t="s">
        <v>446</v>
      </c>
      <c r="K787" s="98" t="s">
        <v>179</v>
      </c>
    </row>
    <row r="788" spans="1:11" ht="48" customHeight="1" x14ac:dyDescent="0.25">
      <c r="A788" s="24" t="s">
        <v>340</v>
      </c>
      <c r="B788" s="24" t="s">
        <v>804</v>
      </c>
      <c r="C788" s="24">
        <v>118</v>
      </c>
      <c r="D788" s="21">
        <v>43887</v>
      </c>
      <c r="E788" s="21">
        <v>43887</v>
      </c>
      <c r="F788" s="98" t="s">
        <v>60</v>
      </c>
      <c r="G788" s="22" t="s">
        <v>77</v>
      </c>
      <c r="H788" s="99" t="s">
        <v>185</v>
      </c>
      <c r="I788" s="23" t="s">
        <v>200</v>
      </c>
      <c r="J788" s="23" t="s">
        <v>181</v>
      </c>
      <c r="K788" s="98" t="s">
        <v>179</v>
      </c>
    </row>
    <row r="789" spans="1:11" ht="48" customHeight="1" x14ac:dyDescent="0.25">
      <c r="A789" s="24" t="s">
        <v>340</v>
      </c>
      <c r="B789" s="24" t="s">
        <v>804</v>
      </c>
      <c r="C789" s="24">
        <v>119</v>
      </c>
      <c r="D789" s="21">
        <v>43887</v>
      </c>
      <c r="E789" s="21">
        <v>43887</v>
      </c>
      <c r="F789" s="98" t="s">
        <v>60</v>
      </c>
      <c r="G789" s="22" t="s">
        <v>78</v>
      </c>
      <c r="H789" s="99" t="s">
        <v>2587</v>
      </c>
      <c r="I789" s="23" t="s">
        <v>201</v>
      </c>
      <c r="J789" s="23" t="s">
        <v>181</v>
      </c>
      <c r="K789" s="98" t="s">
        <v>179</v>
      </c>
    </row>
    <row r="790" spans="1:11" ht="48" customHeight="1" x14ac:dyDescent="0.25">
      <c r="A790" s="24" t="s">
        <v>1228</v>
      </c>
      <c r="B790" s="24" t="s">
        <v>1259</v>
      </c>
      <c r="C790" s="25">
        <v>124</v>
      </c>
      <c r="D790" s="21">
        <v>43889</v>
      </c>
      <c r="E790" s="21">
        <v>43889</v>
      </c>
      <c r="F790" s="98" t="s">
        <v>60</v>
      </c>
      <c r="G790" s="27" t="s">
        <v>1273</v>
      </c>
      <c r="H790" s="99" t="s">
        <v>185</v>
      </c>
      <c r="I790" s="23" t="s">
        <v>1274</v>
      </c>
      <c r="J790" s="98" t="s">
        <v>446</v>
      </c>
      <c r="K790" s="98" t="s">
        <v>687</v>
      </c>
    </row>
    <row r="791" spans="1:11" ht="48" customHeight="1" x14ac:dyDescent="0.25">
      <c r="A791" s="24" t="s">
        <v>1610</v>
      </c>
      <c r="B791" s="24" t="s">
        <v>31</v>
      </c>
      <c r="C791" s="24">
        <v>2</v>
      </c>
      <c r="D791" s="21">
        <v>43902</v>
      </c>
      <c r="E791" s="21">
        <v>43902</v>
      </c>
      <c r="F791" s="24" t="s">
        <v>59</v>
      </c>
      <c r="G791" s="29" t="s">
        <v>488</v>
      </c>
      <c r="H791" s="99" t="s">
        <v>185</v>
      </c>
      <c r="I791" s="30" t="s">
        <v>489</v>
      </c>
      <c r="J791" s="30" t="s">
        <v>592</v>
      </c>
      <c r="K791" s="98" t="s">
        <v>179</v>
      </c>
    </row>
    <row r="792" spans="1:11" ht="48" customHeight="1" x14ac:dyDescent="0.25">
      <c r="A792" s="24" t="s">
        <v>340</v>
      </c>
      <c r="B792" s="24" t="s">
        <v>804</v>
      </c>
      <c r="C792" s="24">
        <v>385</v>
      </c>
      <c r="D792" s="21">
        <v>43902</v>
      </c>
      <c r="E792" s="21">
        <v>43902</v>
      </c>
      <c r="F792" s="35" t="s">
        <v>58</v>
      </c>
      <c r="G792" s="22" t="s">
        <v>79</v>
      </c>
      <c r="H792" s="99" t="s">
        <v>185</v>
      </c>
      <c r="I792" s="23" t="s">
        <v>202</v>
      </c>
      <c r="J792" s="23" t="s">
        <v>206</v>
      </c>
      <c r="K792" s="98" t="s">
        <v>179</v>
      </c>
    </row>
    <row r="793" spans="1:11" ht="48" customHeight="1" x14ac:dyDescent="0.25">
      <c r="A793" s="24" t="s">
        <v>340</v>
      </c>
      <c r="B793" s="99" t="s">
        <v>36</v>
      </c>
      <c r="C793" s="24" t="s">
        <v>37</v>
      </c>
      <c r="D793" s="21">
        <v>43902</v>
      </c>
      <c r="E793" s="21">
        <v>43902</v>
      </c>
      <c r="F793" s="35" t="s">
        <v>209</v>
      </c>
      <c r="G793" s="22" t="s">
        <v>82</v>
      </c>
      <c r="H793" s="99" t="s">
        <v>185</v>
      </c>
      <c r="I793" s="23" t="s">
        <v>207</v>
      </c>
      <c r="J793" s="99" t="s">
        <v>446</v>
      </c>
      <c r="K793" s="98" t="s">
        <v>179</v>
      </c>
    </row>
    <row r="794" spans="1:11" ht="48" customHeight="1" x14ac:dyDescent="0.25">
      <c r="A794" s="98" t="s">
        <v>2102</v>
      </c>
      <c r="B794" s="24" t="s">
        <v>804</v>
      </c>
      <c r="C794" s="99">
        <v>385</v>
      </c>
      <c r="D794" s="21">
        <v>43902</v>
      </c>
      <c r="E794" s="21">
        <v>43902</v>
      </c>
      <c r="F794" s="98" t="s">
        <v>2237</v>
      </c>
      <c r="G794" s="31" t="s">
        <v>2207</v>
      </c>
      <c r="H794" s="99" t="s">
        <v>185</v>
      </c>
      <c r="I794" s="23" t="s">
        <v>2208</v>
      </c>
      <c r="J794" s="25" t="s">
        <v>446</v>
      </c>
      <c r="K794" s="98" t="s">
        <v>179</v>
      </c>
    </row>
    <row r="795" spans="1:11" ht="48" customHeight="1" x14ac:dyDescent="0.25">
      <c r="A795" s="24" t="s">
        <v>340</v>
      </c>
      <c r="B795" s="26" t="s">
        <v>35</v>
      </c>
      <c r="C795" s="24">
        <v>87</v>
      </c>
      <c r="D795" s="21">
        <v>43906</v>
      </c>
      <c r="E795" s="21">
        <v>43906</v>
      </c>
      <c r="F795" s="26" t="s">
        <v>61</v>
      </c>
      <c r="G795" s="22" t="s">
        <v>80</v>
      </c>
      <c r="H795" s="99" t="s">
        <v>185</v>
      </c>
      <c r="I795" s="23" t="s">
        <v>203</v>
      </c>
      <c r="J795" s="23" t="s">
        <v>204</v>
      </c>
      <c r="K795" s="98" t="s">
        <v>179</v>
      </c>
    </row>
    <row r="796" spans="1:11" ht="48" customHeight="1" x14ac:dyDescent="0.25">
      <c r="A796" s="24" t="s">
        <v>340</v>
      </c>
      <c r="B796" s="24" t="s">
        <v>804</v>
      </c>
      <c r="C796" s="24">
        <v>187</v>
      </c>
      <c r="D796" s="21">
        <v>43906</v>
      </c>
      <c r="E796" s="21">
        <v>43906</v>
      </c>
      <c r="F796" s="98" t="s">
        <v>60</v>
      </c>
      <c r="G796" s="22" t="s">
        <v>81</v>
      </c>
      <c r="H796" s="99" t="s">
        <v>185</v>
      </c>
      <c r="I796" s="23" t="s">
        <v>205</v>
      </c>
      <c r="J796" s="23" t="s">
        <v>181</v>
      </c>
      <c r="K796" s="98" t="s">
        <v>179</v>
      </c>
    </row>
    <row r="797" spans="1:11" ht="48" customHeight="1" x14ac:dyDescent="0.25">
      <c r="A797" s="24" t="s">
        <v>1607</v>
      </c>
      <c r="B797" s="26" t="s">
        <v>49</v>
      </c>
      <c r="C797" s="54">
        <v>2020100000000080</v>
      </c>
      <c r="D797" s="38">
        <v>43906</v>
      </c>
      <c r="E797" s="38">
        <v>43906</v>
      </c>
      <c r="F797" s="26" t="s">
        <v>64</v>
      </c>
      <c r="G797" s="28" t="s">
        <v>791</v>
      </c>
      <c r="H797" s="99" t="s">
        <v>185</v>
      </c>
      <c r="I797" s="23" t="s">
        <v>792</v>
      </c>
      <c r="J797" s="24" t="s">
        <v>446</v>
      </c>
      <c r="K797" s="98" t="s">
        <v>179</v>
      </c>
    </row>
    <row r="798" spans="1:11" ht="48" customHeight="1" x14ac:dyDescent="0.25">
      <c r="A798" s="24" t="s">
        <v>1607</v>
      </c>
      <c r="B798" s="26" t="s">
        <v>33</v>
      </c>
      <c r="C798" s="26">
        <v>93</v>
      </c>
      <c r="D798" s="38">
        <v>43915</v>
      </c>
      <c r="E798" s="38">
        <v>43915</v>
      </c>
      <c r="F798" s="26" t="s">
        <v>61</v>
      </c>
      <c r="G798" s="28" t="s">
        <v>789</v>
      </c>
      <c r="H798" s="99" t="s">
        <v>185</v>
      </c>
      <c r="I798" s="23" t="s">
        <v>790</v>
      </c>
      <c r="J798" s="24" t="s">
        <v>446</v>
      </c>
      <c r="K798" s="98" t="s">
        <v>179</v>
      </c>
    </row>
    <row r="799" spans="1:11" ht="48" customHeight="1" x14ac:dyDescent="0.25">
      <c r="A799" s="24" t="s">
        <v>1610</v>
      </c>
      <c r="B799" s="24" t="s">
        <v>33</v>
      </c>
      <c r="C799" s="24">
        <v>491</v>
      </c>
      <c r="D799" s="21">
        <v>43918</v>
      </c>
      <c r="E799" s="21">
        <v>43918</v>
      </c>
      <c r="F799" s="24" t="s">
        <v>673</v>
      </c>
      <c r="G799" s="29" t="s">
        <v>666</v>
      </c>
      <c r="H799" s="24" t="s">
        <v>707</v>
      </c>
      <c r="I799" s="30" t="s">
        <v>210</v>
      </c>
      <c r="J799" s="30" t="s">
        <v>593</v>
      </c>
      <c r="K799" s="98" t="s">
        <v>464</v>
      </c>
    </row>
    <row r="800" spans="1:11" ht="48" customHeight="1" x14ac:dyDescent="0.25">
      <c r="A800" s="24" t="s">
        <v>340</v>
      </c>
      <c r="B800" s="26" t="s">
        <v>33</v>
      </c>
      <c r="C800" s="24">
        <v>491</v>
      </c>
      <c r="D800" s="21">
        <v>43918</v>
      </c>
      <c r="E800" s="21">
        <v>43918</v>
      </c>
      <c r="F800" s="26" t="s">
        <v>59</v>
      </c>
      <c r="G800" s="22" t="s">
        <v>84</v>
      </c>
      <c r="H800" s="99" t="s">
        <v>185</v>
      </c>
      <c r="I800" s="23" t="s">
        <v>210</v>
      </c>
      <c r="J800" s="23" t="s">
        <v>322</v>
      </c>
      <c r="K800" s="98" t="s">
        <v>179</v>
      </c>
    </row>
    <row r="801" spans="1:11" ht="48" customHeight="1" x14ac:dyDescent="0.25">
      <c r="A801" s="24" t="s">
        <v>1619</v>
      </c>
      <c r="B801" s="99" t="s">
        <v>450</v>
      </c>
      <c r="C801" s="25">
        <v>491</v>
      </c>
      <c r="D801" s="21">
        <v>43918</v>
      </c>
      <c r="E801" s="21">
        <v>43918</v>
      </c>
      <c r="F801" s="99" t="s">
        <v>59</v>
      </c>
      <c r="G801" s="28" t="s">
        <v>1659</v>
      </c>
      <c r="H801" s="99" t="s">
        <v>185</v>
      </c>
      <c r="I801" s="23" t="s">
        <v>1660</v>
      </c>
      <c r="J801" s="99" t="s">
        <v>446</v>
      </c>
      <c r="K801" s="98" t="s">
        <v>179</v>
      </c>
    </row>
    <row r="802" spans="1:11" ht="48" customHeight="1" x14ac:dyDescent="0.25">
      <c r="A802" s="56" t="s">
        <v>2258</v>
      </c>
      <c r="B802" s="26" t="s">
        <v>2300</v>
      </c>
      <c r="C802" s="26">
        <v>491</v>
      </c>
      <c r="D802" s="36" t="s">
        <v>2301</v>
      </c>
      <c r="E802" s="36" t="s">
        <v>2301</v>
      </c>
      <c r="F802" s="26" t="s">
        <v>59</v>
      </c>
      <c r="G802" s="22" t="s">
        <v>1659</v>
      </c>
      <c r="H802" s="26" t="s">
        <v>2627</v>
      </c>
      <c r="I802" s="23" t="s">
        <v>2302</v>
      </c>
      <c r="J802" s="23" t="s">
        <v>2303</v>
      </c>
      <c r="K802" s="98" t="s">
        <v>179</v>
      </c>
    </row>
    <row r="803" spans="1:11" ht="48" customHeight="1" x14ac:dyDescent="0.25">
      <c r="A803" s="24" t="s">
        <v>1607</v>
      </c>
      <c r="B803" s="26" t="s">
        <v>33</v>
      </c>
      <c r="C803" s="26">
        <v>528</v>
      </c>
      <c r="D803" s="38">
        <v>43928</v>
      </c>
      <c r="E803" s="38">
        <v>43928</v>
      </c>
      <c r="F803" s="26" t="s">
        <v>739</v>
      </c>
      <c r="G803" s="28" t="s">
        <v>786</v>
      </c>
      <c r="H803" s="99" t="s">
        <v>185</v>
      </c>
      <c r="I803" s="23" t="s">
        <v>787</v>
      </c>
      <c r="J803" s="23" t="s">
        <v>788</v>
      </c>
      <c r="K803" s="98" t="s">
        <v>179</v>
      </c>
    </row>
    <row r="804" spans="1:11" ht="48" customHeight="1" x14ac:dyDescent="0.25">
      <c r="A804" s="24" t="s">
        <v>1228</v>
      </c>
      <c r="B804" s="24" t="s">
        <v>804</v>
      </c>
      <c r="C804" s="25">
        <v>666</v>
      </c>
      <c r="D804" s="21">
        <v>43945</v>
      </c>
      <c r="E804" s="21">
        <v>43945</v>
      </c>
      <c r="F804" s="26" t="s">
        <v>1492</v>
      </c>
      <c r="G804" s="27" t="s">
        <v>1493</v>
      </c>
      <c r="H804" s="99" t="s">
        <v>185</v>
      </c>
      <c r="I804" s="23" t="s">
        <v>1494</v>
      </c>
      <c r="J804" s="23" t="s">
        <v>1495</v>
      </c>
      <c r="K804" s="98" t="s">
        <v>687</v>
      </c>
    </row>
    <row r="805" spans="1:11" ht="48" customHeight="1" x14ac:dyDescent="0.25">
      <c r="A805" s="98" t="s">
        <v>2102</v>
      </c>
      <c r="B805" s="24" t="s">
        <v>804</v>
      </c>
      <c r="C805" s="99">
        <v>561</v>
      </c>
      <c r="D805" s="21">
        <v>43945</v>
      </c>
      <c r="E805" s="21">
        <v>43945</v>
      </c>
      <c r="F805" s="98" t="s">
        <v>59</v>
      </c>
      <c r="G805" s="31" t="s">
        <v>2209</v>
      </c>
      <c r="H805" s="99" t="s">
        <v>185</v>
      </c>
      <c r="I805" s="23" t="s">
        <v>2210</v>
      </c>
      <c r="J805" s="23" t="s">
        <v>2211</v>
      </c>
      <c r="K805" s="98" t="s">
        <v>179</v>
      </c>
    </row>
    <row r="806" spans="1:11" ht="48" customHeight="1" x14ac:dyDescent="0.25">
      <c r="A806" s="24" t="s">
        <v>1607</v>
      </c>
      <c r="B806" s="26" t="s">
        <v>33</v>
      </c>
      <c r="C806" s="26">
        <v>123</v>
      </c>
      <c r="D806" s="36">
        <v>43951</v>
      </c>
      <c r="E806" s="36">
        <v>43951</v>
      </c>
      <c r="F806" s="26" t="s">
        <v>61</v>
      </c>
      <c r="G806" s="28" t="s">
        <v>797</v>
      </c>
      <c r="H806" s="99" t="s">
        <v>185</v>
      </c>
      <c r="I806" s="23" t="s">
        <v>798</v>
      </c>
      <c r="J806" s="23" t="s">
        <v>799</v>
      </c>
      <c r="K806" s="98" t="s">
        <v>179</v>
      </c>
    </row>
    <row r="807" spans="1:11" ht="48" customHeight="1" x14ac:dyDescent="0.25">
      <c r="A807" s="24" t="s">
        <v>1610</v>
      </c>
      <c r="B807" s="24" t="s">
        <v>33</v>
      </c>
      <c r="C807" s="24">
        <v>620</v>
      </c>
      <c r="D807" s="21">
        <v>43953</v>
      </c>
      <c r="E807" s="21">
        <v>43953</v>
      </c>
      <c r="F807" s="24" t="s">
        <v>675</v>
      </c>
      <c r="G807" s="29" t="s">
        <v>2780</v>
      </c>
      <c r="H807" s="99" t="s">
        <v>185</v>
      </c>
      <c r="I807" s="30" t="s">
        <v>487</v>
      </c>
      <c r="J807" s="30" t="s">
        <v>594</v>
      </c>
      <c r="K807" s="98" t="s">
        <v>179</v>
      </c>
    </row>
    <row r="808" spans="1:11" ht="48" customHeight="1" x14ac:dyDescent="0.25">
      <c r="A808" s="24" t="s">
        <v>340</v>
      </c>
      <c r="B808" s="26" t="s">
        <v>33</v>
      </c>
      <c r="C808" s="24">
        <v>126</v>
      </c>
      <c r="D808" s="21">
        <v>43961</v>
      </c>
      <c r="E808" s="21">
        <v>43961</v>
      </c>
      <c r="F808" s="26" t="s">
        <v>61</v>
      </c>
      <c r="G808" s="22" t="s">
        <v>237</v>
      </c>
      <c r="H808" s="99" t="s">
        <v>185</v>
      </c>
      <c r="I808" s="23" t="s">
        <v>211</v>
      </c>
      <c r="J808" s="24" t="s">
        <v>446</v>
      </c>
      <c r="K808" s="98" t="s">
        <v>179</v>
      </c>
    </row>
    <row r="809" spans="1:11" ht="48" customHeight="1" x14ac:dyDescent="0.25">
      <c r="A809" s="24" t="s">
        <v>340</v>
      </c>
      <c r="B809" s="35" t="s">
        <v>39</v>
      </c>
      <c r="C809" s="24" t="s">
        <v>40</v>
      </c>
      <c r="D809" s="21">
        <v>43969</v>
      </c>
      <c r="E809" s="21">
        <v>43969</v>
      </c>
      <c r="F809" s="98" t="s">
        <v>60</v>
      </c>
      <c r="G809" s="22" t="s">
        <v>85</v>
      </c>
      <c r="H809" s="99" t="s">
        <v>185</v>
      </c>
      <c r="I809" s="23" t="s">
        <v>212</v>
      </c>
      <c r="J809" s="23" t="s">
        <v>213</v>
      </c>
      <c r="K809" s="98" t="s">
        <v>179</v>
      </c>
    </row>
    <row r="810" spans="1:11" ht="48" customHeight="1" x14ac:dyDescent="0.25">
      <c r="A810" s="24" t="s">
        <v>1607</v>
      </c>
      <c r="B810" s="26" t="s">
        <v>800</v>
      </c>
      <c r="C810" s="26">
        <v>157</v>
      </c>
      <c r="D810" s="36">
        <v>43971</v>
      </c>
      <c r="E810" s="36">
        <v>43971</v>
      </c>
      <c r="F810" s="26" t="s">
        <v>1617</v>
      </c>
      <c r="G810" s="28" t="s">
        <v>801</v>
      </c>
      <c r="H810" s="99" t="s">
        <v>185</v>
      </c>
      <c r="I810" s="23" t="s">
        <v>802</v>
      </c>
      <c r="J810" s="23" t="s">
        <v>803</v>
      </c>
      <c r="K810" s="98" t="s">
        <v>179</v>
      </c>
    </row>
    <row r="811" spans="1:11" ht="48" customHeight="1" x14ac:dyDescent="0.25">
      <c r="A811" s="24" t="s">
        <v>340</v>
      </c>
      <c r="B811" s="24" t="s">
        <v>804</v>
      </c>
      <c r="C811" s="24">
        <v>263</v>
      </c>
      <c r="D811" s="21">
        <v>43972</v>
      </c>
      <c r="E811" s="21">
        <v>43972</v>
      </c>
      <c r="F811" s="98" t="s">
        <v>60</v>
      </c>
      <c r="G811" s="22" t="s">
        <v>86</v>
      </c>
      <c r="H811" s="99" t="s">
        <v>185</v>
      </c>
      <c r="I811" s="23" t="s">
        <v>214</v>
      </c>
      <c r="J811" s="23" t="s">
        <v>181</v>
      </c>
      <c r="K811" s="98" t="s">
        <v>179</v>
      </c>
    </row>
    <row r="812" spans="1:11" ht="48" customHeight="1" x14ac:dyDescent="0.25">
      <c r="A812" s="24" t="s">
        <v>1610</v>
      </c>
      <c r="B812" s="24" t="s">
        <v>49</v>
      </c>
      <c r="C812" s="24">
        <v>47</v>
      </c>
      <c r="D812" s="21">
        <v>43980</v>
      </c>
      <c r="E812" s="21">
        <v>43980</v>
      </c>
      <c r="F812" s="24" t="s">
        <v>61</v>
      </c>
      <c r="G812" s="29" t="s">
        <v>485</v>
      </c>
      <c r="H812" s="24" t="s">
        <v>2781</v>
      </c>
      <c r="I812" s="30" t="s">
        <v>486</v>
      </c>
      <c r="J812" s="24" t="s">
        <v>446</v>
      </c>
      <c r="K812" s="98" t="s">
        <v>179</v>
      </c>
    </row>
    <row r="813" spans="1:11" ht="48" customHeight="1" x14ac:dyDescent="0.25">
      <c r="A813" s="24" t="s">
        <v>340</v>
      </c>
      <c r="B813" s="24" t="s">
        <v>804</v>
      </c>
      <c r="C813" s="24">
        <v>47</v>
      </c>
      <c r="D813" s="21">
        <v>43980</v>
      </c>
      <c r="E813" s="21">
        <v>43980</v>
      </c>
      <c r="F813" s="26" t="s">
        <v>670</v>
      </c>
      <c r="G813" s="22" t="s">
        <v>87</v>
      </c>
      <c r="H813" s="99" t="s">
        <v>185</v>
      </c>
      <c r="I813" s="23" t="s">
        <v>215</v>
      </c>
      <c r="J813" s="24" t="s">
        <v>446</v>
      </c>
      <c r="K813" s="98" t="s">
        <v>179</v>
      </c>
    </row>
    <row r="814" spans="1:11" ht="48" customHeight="1" x14ac:dyDescent="0.25">
      <c r="A814" s="24" t="s">
        <v>1610</v>
      </c>
      <c r="B814" s="24" t="s">
        <v>482</v>
      </c>
      <c r="C814" s="24">
        <v>3995</v>
      </c>
      <c r="D814" s="21">
        <v>43983</v>
      </c>
      <c r="E814" s="21">
        <v>43983</v>
      </c>
      <c r="F814" s="24" t="s">
        <v>68</v>
      </c>
      <c r="G814" s="29" t="s">
        <v>483</v>
      </c>
      <c r="H814" s="99" t="s">
        <v>185</v>
      </c>
      <c r="I814" s="30" t="s">
        <v>484</v>
      </c>
      <c r="J814" s="24" t="s">
        <v>446</v>
      </c>
      <c r="K814" s="98" t="s">
        <v>179</v>
      </c>
    </row>
    <row r="815" spans="1:11" ht="48" customHeight="1" x14ac:dyDescent="0.25">
      <c r="A815" s="24" t="s">
        <v>340</v>
      </c>
      <c r="B815" s="35" t="s">
        <v>41</v>
      </c>
      <c r="C815" s="24">
        <v>203161</v>
      </c>
      <c r="D815" s="21">
        <v>43983</v>
      </c>
      <c r="E815" s="21">
        <v>43983</v>
      </c>
      <c r="F815" s="98" t="s">
        <v>2235</v>
      </c>
      <c r="G815" s="22" t="s">
        <v>88</v>
      </c>
      <c r="H815" s="99" t="s">
        <v>185</v>
      </c>
      <c r="I815" s="23" t="s">
        <v>216</v>
      </c>
      <c r="J815" s="24" t="s">
        <v>446</v>
      </c>
      <c r="K815" s="98" t="s">
        <v>179</v>
      </c>
    </row>
    <row r="816" spans="1:11" ht="48" customHeight="1" x14ac:dyDescent="0.25">
      <c r="A816" s="24" t="s">
        <v>340</v>
      </c>
      <c r="B816" s="26" t="s">
        <v>31</v>
      </c>
      <c r="C816" s="24">
        <v>3</v>
      </c>
      <c r="D816" s="21">
        <v>43992</v>
      </c>
      <c r="E816" s="21">
        <v>43992</v>
      </c>
      <c r="F816" s="26" t="s">
        <v>57</v>
      </c>
      <c r="G816" s="22" t="s">
        <v>89</v>
      </c>
      <c r="H816" s="99" t="s">
        <v>185</v>
      </c>
      <c r="I816" s="23" t="s">
        <v>217</v>
      </c>
      <c r="J816" s="23" t="s">
        <v>217</v>
      </c>
      <c r="K816" s="98" t="s">
        <v>179</v>
      </c>
    </row>
    <row r="817" spans="1:11" ht="48" customHeight="1" x14ac:dyDescent="0.25">
      <c r="A817" s="24" t="s">
        <v>340</v>
      </c>
      <c r="B817" s="26" t="s">
        <v>42</v>
      </c>
      <c r="C817" s="24">
        <v>761</v>
      </c>
      <c r="D817" s="21">
        <v>43996</v>
      </c>
      <c r="E817" s="21">
        <v>43996</v>
      </c>
      <c r="F817" s="26" t="s">
        <v>62</v>
      </c>
      <c r="G817" s="22" t="s">
        <v>90</v>
      </c>
      <c r="H817" s="99" t="s">
        <v>185</v>
      </c>
      <c r="I817" s="23" t="s">
        <v>219</v>
      </c>
      <c r="J817" s="23" t="s">
        <v>218</v>
      </c>
      <c r="K817" s="98" t="s">
        <v>179</v>
      </c>
    </row>
    <row r="818" spans="1:11" ht="48" customHeight="1" x14ac:dyDescent="0.25">
      <c r="A818" s="24" t="s">
        <v>340</v>
      </c>
      <c r="B818" s="35" t="s">
        <v>42</v>
      </c>
      <c r="C818" s="24" t="s">
        <v>43</v>
      </c>
      <c r="D818" s="21">
        <v>43998</v>
      </c>
      <c r="E818" s="21">
        <v>43998</v>
      </c>
      <c r="F818" s="35" t="s">
        <v>63</v>
      </c>
      <c r="G818" s="22" t="s">
        <v>91</v>
      </c>
      <c r="H818" s="99" t="s">
        <v>185</v>
      </c>
      <c r="I818" s="23" t="s">
        <v>220</v>
      </c>
      <c r="J818" s="24" t="s">
        <v>446</v>
      </c>
      <c r="K818" s="98" t="s">
        <v>179</v>
      </c>
    </row>
    <row r="819" spans="1:11" ht="48" customHeight="1" x14ac:dyDescent="0.25">
      <c r="A819" s="24" t="s">
        <v>340</v>
      </c>
      <c r="B819" s="24" t="s">
        <v>804</v>
      </c>
      <c r="C819" s="24">
        <v>301</v>
      </c>
      <c r="D819" s="21">
        <v>44008</v>
      </c>
      <c r="E819" s="21">
        <v>44008</v>
      </c>
      <c r="F819" s="98" t="s">
        <v>60</v>
      </c>
      <c r="G819" s="22" t="s">
        <v>92</v>
      </c>
      <c r="H819" s="99" t="s">
        <v>185</v>
      </c>
      <c r="I819" s="23" t="s">
        <v>221</v>
      </c>
      <c r="J819" s="23" t="s">
        <v>181</v>
      </c>
      <c r="K819" s="98" t="s">
        <v>179</v>
      </c>
    </row>
    <row r="820" spans="1:11" ht="48" customHeight="1" x14ac:dyDescent="0.25">
      <c r="A820" s="24" t="s">
        <v>340</v>
      </c>
      <c r="B820" s="35" t="s">
        <v>44</v>
      </c>
      <c r="C820" s="24">
        <v>162</v>
      </c>
      <c r="D820" s="21">
        <v>44012</v>
      </c>
      <c r="E820" s="21">
        <v>44012</v>
      </c>
      <c r="F820" s="26" t="s">
        <v>61</v>
      </c>
      <c r="G820" s="22" t="s">
        <v>93</v>
      </c>
      <c r="H820" s="99" t="s">
        <v>185</v>
      </c>
      <c r="I820" s="23" t="s">
        <v>222</v>
      </c>
      <c r="J820" s="23" t="s">
        <v>223</v>
      </c>
      <c r="K820" s="98" t="s">
        <v>179</v>
      </c>
    </row>
    <row r="821" spans="1:11" ht="48" customHeight="1" x14ac:dyDescent="0.25">
      <c r="A821" s="24" t="s">
        <v>340</v>
      </c>
      <c r="B821" s="35" t="s">
        <v>45</v>
      </c>
      <c r="C821" s="24">
        <v>52</v>
      </c>
      <c r="D821" s="21">
        <v>44012</v>
      </c>
      <c r="E821" s="21">
        <v>44012</v>
      </c>
      <c r="F821" s="26" t="s">
        <v>670</v>
      </c>
      <c r="G821" s="22" t="s">
        <v>94</v>
      </c>
      <c r="H821" s="99" t="s">
        <v>185</v>
      </c>
      <c r="I821" s="23" t="s">
        <v>222</v>
      </c>
      <c r="J821" s="23" t="s">
        <v>223</v>
      </c>
      <c r="K821" s="98" t="s">
        <v>179</v>
      </c>
    </row>
    <row r="822" spans="1:11" ht="48" customHeight="1" x14ac:dyDescent="0.25">
      <c r="A822" s="24" t="s">
        <v>1610</v>
      </c>
      <c r="B822" s="24" t="s">
        <v>804</v>
      </c>
      <c r="C822" s="24">
        <v>312</v>
      </c>
      <c r="D822" s="21">
        <v>44015</v>
      </c>
      <c r="E822" s="21">
        <v>44015</v>
      </c>
      <c r="F822" s="98" t="s">
        <v>60</v>
      </c>
      <c r="G822" s="29" t="s">
        <v>478</v>
      </c>
      <c r="H822" s="24" t="s">
        <v>2628</v>
      </c>
      <c r="I822" s="30" t="s">
        <v>479</v>
      </c>
      <c r="J822" s="23" t="s">
        <v>181</v>
      </c>
      <c r="K822" s="98" t="s">
        <v>179</v>
      </c>
    </row>
    <row r="823" spans="1:11" ht="48" customHeight="1" x14ac:dyDescent="0.25">
      <c r="A823" s="24" t="s">
        <v>1228</v>
      </c>
      <c r="B823" s="24" t="s">
        <v>804</v>
      </c>
      <c r="C823" s="25">
        <v>20203040007495</v>
      </c>
      <c r="D823" s="21">
        <v>44015</v>
      </c>
      <c r="E823" s="21">
        <v>44015</v>
      </c>
      <c r="F823" s="26" t="s">
        <v>1223</v>
      </c>
      <c r="G823" s="27" t="s">
        <v>1536</v>
      </c>
      <c r="H823" s="99" t="s">
        <v>185</v>
      </c>
      <c r="I823" s="23" t="s">
        <v>1537</v>
      </c>
      <c r="J823" s="23" t="s">
        <v>1538</v>
      </c>
      <c r="K823" s="98" t="s">
        <v>179</v>
      </c>
    </row>
    <row r="824" spans="1:11" ht="48" customHeight="1" x14ac:dyDescent="0.25">
      <c r="A824" s="24" t="s">
        <v>819</v>
      </c>
      <c r="B824" s="98" t="s">
        <v>53</v>
      </c>
      <c r="C824" s="98">
        <v>197</v>
      </c>
      <c r="D824" s="21">
        <v>44020</v>
      </c>
      <c r="E824" s="21">
        <v>44020</v>
      </c>
      <c r="F824" s="98" t="s">
        <v>62</v>
      </c>
      <c r="G824" s="31" t="s">
        <v>902</v>
      </c>
      <c r="H824" s="99" t="s">
        <v>185</v>
      </c>
      <c r="I824" s="23" t="s">
        <v>901</v>
      </c>
      <c r="J824" s="98" t="s">
        <v>446</v>
      </c>
      <c r="K824" s="98" t="s">
        <v>179</v>
      </c>
    </row>
    <row r="825" spans="1:11" ht="48" customHeight="1" x14ac:dyDescent="0.25">
      <c r="A825" s="24" t="s">
        <v>611</v>
      </c>
      <c r="B825" s="24" t="s">
        <v>804</v>
      </c>
      <c r="C825" s="25">
        <v>313</v>
      </c>
      <c r="D825" s="21">
        <v>44020</v>
      </c>
      <c r="E825" s="21">
        <v>44020</v>
      </c>
      <c r="F825" s="98" t="s">
        <v>60</v>
      </c>
      <c r="G825" s="28" t="s">
        <v>651</v>
      </c>
      <c r="H825" s="99" t="s">
        <v>2782</v>
      </c>
      <c r="I825" s="23" t="s">
        <v>610</v>
      </c>
      <c r="J825" s="23" t="s">
        <v>181</v>
      </c>
      <c r="K825" s="98" t="s">
        <v>179</v>
      </c>
    </row>
    <row r="826" spans="1:11" ht="48" customHeight="1" x14ac:dyDescent="0.25">
      <c r="A826" s="24" t="s">
        <v>340</v>
      </c>
      <c r="B826" s="24" t="s">
        <v>804</v>
      </c>
      <c r="C826" s="24">
        <v>313</v>
      </c>
      <c r="D826" s="21">
        <v>44020</v>
      </c>
      <c r="E826" s="21">
        <v>44020</v>
      </c>
      <c r="F826" s="98" t="s">
        <v>60</v>
      </c>
      <c r="G826" s="22" t="s">
        <v>225</v>
      </c>
      <c r="H826" s="99" t="s">
        <v>185</v>
      </c>
      <c r="I826" s="23" t="s">
        <v>224</v>
      </c>
      <c r="J826" s="23" t="s">
        <v>181</v>
      </c>
      <c r="K826" s="98" t="s">
        <v>179</v>
      </c>
    </row>
    <row r="827" spans="1:11" ht="48" customHeight="1" x14ac:dyDescent="0.25">
      <c r="A827" s="98" t="s">
        <v>1873</v>
      </c>
      <c r="B827" s="24" t="s">
        <v>804</v>
      </c>
      <c r="C827" s="34">
        <v>1181</v>
      </c>
      <c r="D827" s="21">
        <v>44022</v>
      </c>
      <c r="E827" s="21">
        <v>44022</v>
      </c>
      <c r="F827" s="98" t="s">
        <v>1871</v>
      </c>
      <c r="G827" s="31" t="s">
        <v>1868</v>
      </c>
      <c r="H827" s="99" t="s">
        <v>185</v>
      </c>
      <c r="I827" s="98" t="s">
        <v>2242</v>
      </c>
      <c r="J827" s="99" t="s">
        <v>446</v>
      </c>
      <c r="K827" s="98" t="s">
        <v>179</v>
      </c>
    </row>
    <row r="828" spans="1:11" ht="48" customHeight="1" x14ac:dyDescent="0.25">
      <c r="A828" s="24" t="s">
        <v>340</v>
      </c>
      <c r="B828" s="35" t="s">
        <v>35</v>
      </c>
      <c r="C828" s="24">
        <v>169</v>
      </c>
      <c r="D828" s="21">
        <v>44024</v>
      </c>
      <c r="E828" s="21">
        <v>44024</v>
      </c>
      <c r="F828" s="26" t="s">
        <v>61</v>
      </c>
      <c r="G828" s="22" t="s">
        <v>227</v>
      </c>
      <c r="H828" s="99" t="s">
        <v>185</v>
      </c>
      <c r="I828" s="23" t="s">
        <v>226</v>
      </c>
      <c r="J828" s="24" t="s">
        <v>446</v>
      </c>
      <c r="K828" s="98" t="s">
        <v>179</v>
      </c>
    </row>
    <row r="829" spans="1:11" ht="48" customHeight="1" x14ac:dyDescent="0.25">
      <c r="A829" s="24" t="s">
        <v>340</v>
      </c>
      <c r="B829" s="35" t="s">
        <v>46</v>
      </c>
      <c r="C829" s="24">
        <v>55</v>
      </c>
      <c r="D829" s="21">
        <v>44024</v>
      </c>
      <c r="E829" s="21">
        <v>44024</v>
      </c>
      <c r="F829" s="26" t="s">
        <v>61</v>
      </c>
      <c r="G829" s="22" t="s">
        <v>228</v>
      </c>
      <c r="H829" s="99" t="s">
        <v>185</v>
      </c>
      <c r="I829" s="23" t="s">
        <v>229</v>
      </c>
      <c r="J829" s="24" t="s">
        <v>446</v>
      </c>
      <c r="K829" s="98" t="s">
        <v>179</v>
      </c>
    </row>
    <row r="830" spans="1:11" ht="48" customHeight="1" x14ac:dyDescent="0.25">
      <c r="A830" s="24" t="s">
        <v>340</v>
      </c>
      <c r="B830" s="99" t="s">
        <v>38</v>
      </c>
      <c r="C830" s="24" t="s">
        <v>37</v>
      </c>
      <c r="D830" s="21">
        <v>44042</v>
      </c>
      <c r="E830" s="21">
        <v>44042</v>
      </c>
      <c r="F830" s="35" t="s">
        <v>208</v>
      </c>
      <c r="G830" s="22" t="s">
        <v>83</v>
      </c>
      <c r="H830" s="99" t="s">
        <v>185</v>
      </c>
      <c r="I830" s="46" t="s">
        <v>207</v>
      </c>
      <c r="J830" s="24" t="s">
        <v>446</v>
      </c>
      <c r="K830" s="98" t="s">
        <v>179</v>
      </c>
    </row>
    <row r="831" spans="1:11" ht="48" customHeight="1" x14ac:dyDescent="0.25">
      <c r="A831" s="24" t="s">
        <v>340</v>
      </c>
      <c r="B831" s="26" t="s">
        <v>33</v>
      </c>
      <c r="C831" s="24">
        <v>2044</v>
      </c>
      <c r="D831" s="21">
        <v>44042</v>
      </c>
      <c r="E831" s="21">
        <v>44042</v>
      </c>
      <c r="F831" s="26" t="s">
        <v>1612</v>
      </c>
      <c r="G831" s="22" t="s">
        <v>95</v>
      </c>
      <c r="H831" s="99" t="s">
        <v>185</v>
      </c>
      <c r="I831" s="23" t="s">
        <v>230</v>
      </c>
      <c r="J831" s="23" t="s">
        <v>445</v>
      </c>
      <c r="K831" s="98" t="s">
        <v>179</v>
      </c>
    </row>
    <row r="832" spans="1:11" ht="48" customHeight="1" x14ac:dyDescent="0.25">
      <c r="A832" s="24" t="s">
        <v>819</v>
      </c>
      <c r="B832" s="98" t="s">
        <v>2407</v>
      </c>
      <c r="C832" s="98" t="s">
        <v>2413</v>
      </c>
      <c r="D832" s="21">
        <v>44044</v>
      </c>
      <c r="E832" s="21">
        <v>44044</v>
      </c>
      <c r="F832" s="98" t="s">
        <v>1218</v>
      </c>
      <c r="G832" s="31" t="s">
        <v>2412</v>
      </c>
      <c r="H832" s="99" t="s">
        <v>185</v>
      </c>
      <c r="I832" s="23" t="s">
        <v>2408</v>
      </c>
      <c r="J832" s="98" t="s">
        <v>446</v>
      </c>
      <c r="K832" s="98" t="s">
        <v>179</v>
      </c>
    </row>
    <row r="833" spans="1:11" ht="48" customHeight="1" x14ac:dyDescent="0.25">
      <c r="A833" s="24" t="s">
        <v>1228</v>
      </c>
      <c r="B833" s="24" t="s">
        <v>48</v>
      </c>
      <c r="C833" s="25">
        <v>2050</v>
      </c>
      <c r="D833" s="21">
        <v>44055</v>
      </c>
      <c r="E833" s="21">
        <v>44055</v>
      </c>
      <c r="F833" s="26" t="s">
        <v>1612</v>
      </c>
      <c r="G833" s="27" t="s">
        <v>1533</v>
      </c>
      <c r="H833" s="99" t="s">
        <v>185</v>
      </c>
      <c r="I833" s="23" t="s">
        <v>1534</v>
      </c>
      <c r="J833" s="23" t="s">
        <v>1535</v>
      </c>
      <c r="K833" s="98" t="s">
        <v>179</v>
      </c>
    </row>
    <row r="834" spans="1:11" ht="48" customHeight="1" x14ac:dyDescent="0.25">
      <c r="A834" s="24" t="s">
        <v>340</v>
      </c>
      <c r="B834" s="35" t="s">
        <v>47</v>
      </c>
      <c r="C834" s="67">
        <v>20201000000264</v>
      </c>
      <c r="D834" s="21">
        <v>44058</v>
      </c>
      <c r="E834" s="21">
        <v>44058</v>
      </c>
      <c r="F834" s="26" t="s">
        <v>64</v>
      </c>
      <c r="G834" s="22" t="s">
        <v>96</v>
      </c>
      <c r="H834" s="99" t="s">
        <v>184</v>
      </c>
      <c r="I834" s="68" t="s">
        <v>231</v>
      </c>
      <c r="J834" s="23" t="s">
        <v>232</v>
      </c>
      <c r="K834" s="98" t="s">
        <v>179</v>
      </c>
    </row>
    <row r="835" spans="1:11" ht="48" customHeight="1" x14ac:dyDescent="0.25">
      <c r="A835" s="24" t="s">
        <v>340</v>
      </c>
      <c r="B835" s="35" t="s">
        <v>47</v>
      </c>
      <c r="C835" s="24">
        <v>8</v>
      </c>
      <c r="D835" s="21">
        <v>44061</v>
      </c>
      <c r="E835" s="21">
        <v>44061</v>
      </c>
      <c r="F835" s="26" t="s">
        <v>65</v>
      </c>
      <c r="G835" s="22" t="s">
        <v>97</v>
      </c>
      <c r="H835" s="99" t="s">
        <v>185</v>
      </c>
      <c r="I835" s="23" t="s">
        <v>233</v>
      </c>
      <c r="J835" s="23" t="s">
        <v>232</v>
      </c>
      <c r="K835" s="98" t="s">
        <v>179</v>
      </c>
    </row>
    <row r="836" spans="1:11" ht="48" customHeight="1" x14ac:dyDescent="0.25">
      <c r="A836" s="24" t="s">
        <v>1228</v>
      </c>
      <c r="B836" s="99" t="s">
        <v>559</v>
      </c>
      <c r="C836" s="85" t="s">
        <v>2465</v>
      </c>
      <c r="D836" s="21">
        <v>44064</v>
      </c>
      <c r="E836" s="21">
        <v>44065</v>
      </c>
      <c r="F836" s="26" t="s">
        <v>670</v>
      </c>
      <c r="G836" s="22" t="s">
        <v>2466</v>
      </c>
      <c r="H836" s="24" t="s">
        <v>2783</v>
      </c>
      <c r="I836" s="23" t="s">
        <v>2467</v>
      </c>
      <c r="J836" s="23" t="s">
        <v>2468</v>
      </c>
      <c r="K836" s="24" t="s">
        <v>179</v>
      </c>
    </row>
    <row r="837" spans="1:11" ht="48" customHeight="1" x14ac:dyDescent="0.25">
      <c r="A837" s="24" t="s">
        <v>819</v>
      </c>
      <c r="B837" s="98" t="s">
        <v>33</v>
      </c>
      <c r="C837" s="98">
        <v>189</v>
      </c>
      <c r="D837" s="21">
        <v>44066</v>
      </c>
      <c r="E837" s="21">
        <v>44066</v>
      </c>
      <c r="F837" s="98" t="s">
        <v>61</v>
      </c>
      <c r="G837" s="31" t="s">
        <v>1190</v>
      </c>
      <c r="H837" s="99" t="s">
        <v>185</v>
      </c>
      <c r="I837" s="23" t="s">
        <v>1189</v>
      </c>
      <c r="J837" s="23" t="s">
        <v>1188</v>
      </c>
      <c r="K837" s="98" t="s">
        <v>179</v>
      </c>
    </row>
    <row r="838" spans="1:11" ht="48" customHeight="1" x14ac:dyDescent="0.25">
      <c r="A838" s="24" t="s">
        <v>819</v>
      </c>
      <c r="B838" s="98" t="s">
        <v>33</v>
      </c>
      <c r="C838" s="98">
        <v>1443</v>
      </c>
      <c r="D838" s="21">
        <v>44067</v>
      </c>
      <c r="E838" s="21">
        <v>44067</v>
      </c>
      <c r="F838" s="98" t="s">
        <v>59</v>
      </c>
      <c r="G838" s="31" t="s">
        <v>878</v>
      </c>
      <c r="H838" s="99" t="s">
        <v>185</v>
      </c>
      <c r="I838" s="23" t="s">
        <v>877</v>
      </c>
      <c r="J838" s="98" t="s">
        <v>446</v>
      </c>
      <c r="K838" s="98" t="s">
        <v>179</v>
      </c>
    </row>
    <row r="839" spans="1:11" ht="48" customHeight="1" x14ac:dyDescent="0.25">
      <c r="A839" s="24" t="s">
        <v>340</v>
      </c>
      <c r="B839" s="24" t="s">
        <v>804</v>
      </c>
      <c r="C839" s="24">
        <v>1519</v>
      </c>
      <c r="D839" s="21">
        <v>44067</v>
      </c>
      <c r="E839" s="21">
        <v>44067</v>
      </c>
      <c r="F839" s="26" t="s">
        <v>66</v>
      </c>
      <c r="G839" s="22" t="s">
        <v>99</v>
      </c>
      <c r="H839" s="99" t="s">
        <v>185</v>
      </c>
      <c r="I839" s="23" t="s">
        <v>236</v>
      </c>
      <c r="J839" s="23" t="s">
        <v>235</v>
      </c>
      <c r="K839" s="98" t="s">
        <v>179</v>
      </c>
    </row>
    <row r="840" spans="1:11" ht="48" customHeight="1" x14ac:dyDescent="0.25">
      <c r="A840" s="24" t="s">
        <v>1610</v>
      </c>
      <c r="B840" s="24" t="s">
        <v>48</v>
      </c>
      <c r="C840" s="24">
        <v>2052</v>
      </c>
      <c r="D840" s="21">
        <v>44068</v>
      </c>
      <c r="E840" s="21">
        <v>44068</v>
      </c>
      <c r="F840" s="26" t="s">
        <v>1612</v>
      </c>
      <c r="G840" s="29" t="s">
        <v>475</v>
      </c>
      <c r="H840" s="99" t="s">
        <v>185</v>
      </c>
      <c r="I840" s="30" t="s">
        <v>476</v>
      </c>
      <c r="J840" s="30" t="s">
        <v>597</v>
      </c>
      <c r="K840" s="98" t="s">
        <v>179</v>
      </c>
    </row>
    <row r="841" spans="1:11" ht="48" customHeight="1" x14ac:dyDescent="0.25">
      <c r="A841" s="24" t="s">
        <v>340</v>
      </c>
      <c r="B841" s="35" t="s">
        <v>14</v>
      </c>
      <c r="C841" s="24">
        <v>2052</v>
      </c>
      <c r="D841" s="21">
        <v>44068</v>
      </c>
      <c r="E841" s="21">
        <v>44068</v>
      </c>
      <c r="F841" s="26" t="s">
        <v>1612</v>
      </c>
      <c r="G841" s="22" t="s">
        <v>100</v>
      </c>
      <c r="H841" s="99" t="s">
        <v>185</v>
      </c>
      <c r="I841" s="23" t="s">
        <v>238</v>
      </c>
      <c r="J841" s="23" t="s">
        <v>448</v>
      </c>
      <c r="K841" s="98" t="s">
        <v>179</v>
      </c>
    </row>
    <row r="842" spans="1:11" ht="48" customHeight="1" x14ac:dyDescent="0.25">
      <c r="A842" s="24" t="s">
        <v>340</v>
      </c>
      <c r="B842" s="26" t="s">
        <v>33</v>
      </c>
      <c r="C842" s="24">
        <v>193</v>
      </c>
      <c r="D842" s="21">
        <v>44069</v>
      </c>
      <c r="E842" s="21">
        <v>44069</v>
      </c>
      <c r="F842" s="26" t="s">
        <v>61</v>
      </c>
      <c r="G842" s="22" t="s">
        <v>98</v>
      </c>
      <c r="H842" s="99" t="s">
        <v>185</v>
      </c>
      <c r="I842" s="23" t="s">
        <v>234</v>
      </c>
      <c r="J842" s="23" t="s">
        <v>447</v>
      </c>
      <c r="K842" s="98" t="s">
        <v>179</v>
      </c>
    </row>
    <row r="843" spans="1:11" ht="48" customHeight="1" x14ac:dyDescent="0.25">
      <c r="A843" s="24" t="s">
        <v>1228</v>
      </c>
      <c r="B843" s="24" t="s">
        <v>1259</v>
      </c>
      <c r="C843" s="25">
        <v>369</v>
      </c>
      <c r="D843" s="21">
        <v>44071</v>
      </c>
      <c r="E843" s="21">
        <v>44071</v>
      </c>
      <c r="F843" s="98" t="s">
        <v>60</v>
      </c>
      <c r="G843" s="27" t="s">
        <v>1275</v>
      </c>
      <c r="H843" s="99" t="s">
        <v>185</v>
      </c>
      <c r="I843" s="23" t="s">
        <v>1276</v>
      </c>
      <c r="J843" s="98" t="s">
        <v>446</v>
      </c>
      <c r="K843" s="98" t="s">
        <v>687</v>
      </c>
    </row>
    <row r="844" spans="1:11" ht="48" customHeight="1" x14ac:dyDescent="0.25">
      <c r="A844" s="56" t="s">
        <v>2258</v>
      </c>
      <c r="B844" s="26" t="s">
        <v>33</v>
      </c>
      <c r="C844" s="26">
        <v>217</v>
      </c>
      <c r="D844" s="36" t="s">
        <v>2297</v>
      </c>
      <c r="E844" s="36">
        <v>44106</v>
      </c>
      <c r="F844" s="26" t="s">
        <v>61</v>
      </c>
      <c r="G844" s="22" t="s">
        <v>2784</v>
      </c>
      <c r="H844" s="99" t="s">
        <v>185</v>
      </c>
      <c r="I844" s="23" t="s">
        <v>2298</v>
      </c>
      <c r="J844" s="23" t="s">
        <v>2299</v>
      </c>
      <c r="K844" s="98" t="s">
        <v>179</v>
      </c>
    </row>
    <row r="845" spans="1:11" ht="48" customHeight="1" x14ac:dyDescent="0.25">
      <c r="A845" s="24" t="s">
        <v>819</v>
      </c>
      <c r="B845" s="98" t="s">
        <v>482</v>
      </c>
      <c r="C845" s="98">
        <v>3146</v>
      </c>
      <c r="D845" s="21">
        <v>44105</v>
      </c>
      <c r="E845" s="21">
        <v>44105</v>
      </c>
      <c r="F845" s="98" t="s">
        <v>1218</v>
      </c>
      <c r="G845" s="31" t="s">
        <v>862</v>
      </c>
      <c r="H845" s="99" t="s">
        <v>185</v>
      </c>
      <c r="I845" s="23" t="s">
        <v>861</v>
      </c>
      <c r="J845" s="98" t="s">
        <v>446</v>
      </c>
      <c r="K845" s="98" t="s">
        <v>179</v>
      </c>
    </row>
    <row r="846" spans="1:11" ht="48" customHeight="1" x14ac:dyDescent="0.25">
      <c r="A846" s="24" t="s">
        <v>340</v>
      </c>
      <c r="B846" s="26" t="s">
        <v>31</v>
      </c>
      <c r="C846" s="24">
        <v>5</v>
      </c>
      <c r="D846" s="21">
        <v>44105</v>
      </c>
      <c r="E846" s="21">
        <v>44105</v>
      </c>
      <c r="F846" s="26" t="s">
        <v>57</v>
      </c>
      <c r="G846" s="22" t="s">
        <v>101</v>
      </c>
      <c r="H846" s="99" t="s">
        <v>185</v>
      </c>
      <c r="I846" s="23" t="s">
        <v>239</v>
      </c>
      <c r="J846" s="24" t="s">
        <v>446</v>
      </c>
      <c r="K846" s="98" t="s">
        <v>179</v>
      </c>
    </row>
    <row r="847" spans="1:11" ht="48" customHeight="1" x14ac:dyDescent="0.25">
      <c r="A847" s="24" t="s">
        <v>1610</v>
      </c>
      <c r="B847" s="24" t="s">
        <v>31</v>
      </c>
      <c r="C847" s="24">
        <v>5</v>
      </c>
      <c r="D847" s="21">
        <v>44113</v>
      </c>
      <c r="E847" s="21">
        <v>44113</v>
      </c>
      <c r="F847" s="24" t="s">
        <v>61</v>
      </c>
      <c r="G847" s="29" t="s">
        <v>667</v>
      </c>
      <c r="H847" s="99" t="s">
        <v>185</v>
      </c>
      <c r="I847" s="30" t="s">
        <v>472</v>
      </c>
      <c r="J847" s="24" t="s">
        <v>446</v>
      </c>
      <c r="K847" s="98" t="s">
        <v>179</v>
      </c>
    </row>
    <row r="848" spans="1:11" ht="48" customHeight="1" x14ac:dyDescent="0.25">
      <c r="A848" s="24" t="s">
        <v>1610</v>
      </c>
      <c r="B848" s="24" t="s">
        <v>450</v>
      </c>
      <c r="C848" s="24">
        <v>1287</v>
      </c>
      <c r="D848" s="21">
        <v>44128</v>
      </c>
      <c r="E848" s="21">
        <v>44128</v>
      </c>
      <c r="F848" s="24" t="s">
        <v>673</v>
      </c>
      <c r="G848" s="29" t="s">
        <v>473</v>
      </c>
      <c r="H848" s="99" t="s">
        <v>185</v>
      </c>
      <c r="I848" s="30" t="s">
        <v>474</v>
      </c>
      <c r="J848" s="30" t="s">
        <v>598</v>
      </c>
      <c r="K848" s="98" t="s">
        <v>179</v>
      </c>
    </row>
    <row r="849" spans="1:11" ht="48" customHeight="1" x14ac:dyDescent="0.25">
      <c r="A849" s="24" t="s">
        <v>1610</v>
      </c>
      <c r="B849" s="24" t="s">
        <v>49</v>
      </c>
      <c r="C849" s="24">
        <v>10</v>
      </c>
      <c r="D849" s="21">
        <v>44134</v>
      </c>
      <c r="E849" s="21">
        <v>44134</v>
      </c>
      <c r="F849" s="24" t="s">
        <v>677</v>
      </c>
      <c r="G849" s="29" t="s">
        <v>469</v>
      </c>
      <c r="H849" s="24" t="s">
        <v>470</v>
      </c>
      <c r="I849" s="30" t="s">
        <v>471</v>
      </c>
      <c r="J849" s="24" t="s">
        <v>446</v>
      </c>
      <c r="K849" s="98" t="s">
        <v>179</v>
      </c>
    </row>
    <row r="850" spans="1:11" ht="48" customHeight="1" x14ac:dyDescent="0.25">
      <c r="A850" s="98" t="s">
        <v>1873</v>
      </c>
      <c r="B850" s="24" t="s">
        <v>804</v>
      </c>
      <c r="C850" s="34">
        <v>1868</v>
      </c>
      <c r="D850" s="78">
        <v>44158</v>
      </c>
      <c r="E850" s="78">
        <v>44158</v>
      </c>
      <c r="F850" s="99" t="s">
        <v>1871</v>
      </c>
      <c r="G850" s="22" t="s">
        <v>2433</v>
      </c>
      <c r="H850" s="99" t="s">
        <v>185</v>
      </c>
      <c r="I850" s="98" t="s">
        <v>2242</v>
      </c>
      <c r="J850" s="81" t="s">
        <v>446</v>
      </c>
      <c r="K850" s="98" t="s">
        <v>179</v>
      </c>
    </row>
    <row r="851" spans="1:11" ht="48" customHeight="1" x14ac:dyDescent="0.25">
      <c r="A851" s="24" t="s">
        <v>819</v>
      </c>
      <c r="B851" s="98" t="s">
        <v>33</v>
      </c>
      <c r="C851" s="98">
        <v>321</v>
      </c>
      <c r="D851" s="21">
        <v>44165</v>
      </c>
      <c r="E851" s="21">
        <v>44165</v>
      </c>
      <c r="F851" s="98" t="s">
        <v>848</v>
      </c>
      <c r="G851" s="31" t="s">
        <v>847</v>
      </c>
      <c r="H851" s="98" t="s">
        <v>815</v>
      </c>
      <c r="I851" s="23" t="s">
        <v>846</v>
      </c>
      <c r="J851" s="98" t="s">
        <v>446</v>
      </c>
      <c r="K851" s="98" t="s">
        <v>179</v>
      </c>
    </row>
    <row r="852" spans="1:11" ht="48" customHeight="1" x14ac:dyDescent="0.25">
      <c r="A852" s="24" t="s">
        <v>1610</v>
      </c>
      <c r="B852" s="24" t="s">
        <v>804</v>
      </c>
      <c r="C852" s="24">
        <v>1519</v>
      </c>
      <c r="D852" s="21">
        <v>44172</v>
      </c>
      <c r="E852" s="21">
        <v>44172</v>
      </c>
      <c r="F852" s="24" t="s">
        <v>676</v>
      </c>
      <c r="G852" s="29" t="s">
        <v>477</v>
      </c>
      <c r="H852" s="99" t="s">
        <v>185</v>
      </c>
      <c r="I852" s="30" t="s">
        <v>236</v>
      </c>
      <c r="J852" s="30" t="s">
        <v>596</v>
      </c>
      <c r="K852" s="98" t="s">
        <v>179</v>
      </c>
    </row>
    <row r="853" spans="1:11" ht="48" customHeight="1" x14ac:dyDescent="0.25">
      <c r="A853" s="24" t="s">
        <v>340</v>
      </c>
      <c r="B853" s="26" t="s">
        <v>46</v>
      </c>
      <c r="C853" s="24">
        <v>31</v>
      </c>
      <c r="D853" s="21">
        <v>44182</v>
      </c>
      <c r="E853" s="21">
        <v>44182</v>
      </c>
      <c r="F853" s="26" t="s">
        <v>57</v>
      </c>
      <c r="G853" s="22" t="s">
        <v>102</v>
      </c>
      <c r="H853" s="99" t="s">
        <v>185</v>
      </c>
      <c r="I853" s="23" t="s">
        <v>240</v>
      </c>
      <c r="J853" s="24" t="s">
        <v>446</v>
      </c>
      <c r="K853" s="98" t="s">
        <v>179</v>
      </c>
    </row>
    <row r="854" spans="1:11" ht="48" customHeight="1" x14ac:dyDescent="0.25">
      <c r="A854" s="24" t="s">
        <v>1228</v>
      </c>
      <c r="B854" s="24" t="s">
        <v>1270</v>
      </c>
      <c r="C854" s="25">
        <v>96</v>
      </c>
      <c r="D854" s="21">
        <v>44189</v>
      </c>
      <c r="E854" s="21">
        <v>44189</v>
      </c>
      <c r="F854" s="26" t="s">
        <v>670</v>
      </c>
      <c r="G854" s="27" t="s">
        <v>1277</v>
      </c>
      <c r="H854" s="99" t="s">
        <v>185</v>
      </c>
      <c r="I854" s="23" t="s">
        <v>1278</v>
      </c>
      <c r="J854" s="98" t="s">
        <v>446</v>
      </c>
      <c r="K854" s="98" t="s">
        <v>179</v>
      </c>
    </row>
    <row r="855" spans="1:11" ht="48" customHeight="1" x14ac:dyDescent="0.25">
      <c r="A855" s="24" t="s">
        <v>819</v>
      </c>
      <c r="B855" s="77" t="s">
        <v>54</v>
      </c>
      <c r="C855" s="77">
        <v>332</v>
      </c>
      <c r="D855" s="78">
        <v>44194</v>
      </c>
      <c r="E855" s="78">
        <v>44197</v>
      </c>
      <c r="F855" s="99" t="s">
        <v>61</v>
      </c>
      <c r="G855" s="22" t="s">
        <v>2437</v>
      </c>
      <c r="H855" s="99" t="s">
        <v>185</v>
      </c>
      <c r="I855" s="23" t="s">
        <v>2438</v>
      </c>
      <c r="J855" s="23" t="s">
        <v>2439</v>
      </c>
      <c r="K855" s="98" t="s">
        <v>179</v>
      </c>
    </row>
    <row r="856" spans="1:11" ht="48" customHeight="1" x14ac:dyDescent="0.25">
      <c r="A856" s="24" t="s">
        <v>819</v>
      </c>
      <c r="B856" s="98" t="s">
        <v>48</v>
      </c>
      <c r="C856" s="98">
        <v>430</v>
      </c>
      <c r="D856" s="21">
        <v>44195</v>
      </c>
      <c r="E856" s="21">
        <v>44195</v>
      </c>
      <c r="F856" s="26" t="s">
        <v>1612</v>
      </c>
      <c r="G856" s="31" t="s">
        <v>843</v>
      </c>
      <c r="H856" s="99" t="s">
        <v>185</v>
      </c>
      <c r="I856" s="23" t="s">
        <v>842</v>
      </c>
      <c r="J856" s="23" t="s">
        <v>841</v>
      </c>
      <c r="K856" s="98" t="s">
        <v>179</v>
      </c>
    </row>
    <row r="857" spans="1:11" ht="48" customHeight="1" x14ac:dyDescent="0.25">
      <c r="A857" s="98" t="s">
        <v>1873</v>
      </c>
      <c r="B857" s="98" t="s">
        <v>33</v>
      </c>
      <c r="C857" s="98">
        <v>345</v>
      </c>
      <c r="D857" s="21">
        <v>44195</v>
      </c>
      <c r="E857" s="21">
        <v>44195</v>
      </c>
      <c r="F857" s="98" t="s">
        <v>60</v>
      </c>
      <c r="G857" s="22" t="s">
        <v>1863</v>
      </c>
      <c r="H857" s="99" t="s">
        <v>185</v>
      </c>
      <c r="I857" s="30" t="s">
        <v>1204</v>
      </c>
      <c r="J857" s="99" t="s">
        <v>446</v>
      </c>
      <c r="K857" s="99" t="s">
        <v>179</v>
      </c>
    </row>
    <row r="858" spans="1:11" ht="48" customHeight="1" x14ac:dyDescent="0.25">
      <c r="A858" s="24" t="s">
        <v>819</v>
      </c>
      <c r="B858" s="98" t="s">
        <v>54</v>
      </c>
      <c r="C858" s="98">
        <v>345</v>
      </c>
      <c r="D858" s="21">
        <v>44196</v>
      </c>
      <c r="E858" s="21">
        <v>44196</v>
      </c>
      <c r="F858" s="98" t="s">
        <v>61</v>
      </c>
      <c r="G858" s="31" t="s">
        <v>1199</v>
      </c>
      <c r="H858" s="99" t="s">
        <v>185</v>
      </c>
      <c r="I858" s="23" t="s">
        <v>1198</v>
      </c>
      <c r="J858" s="23" t="s">
        <v>1197</v>
      </c>
      <c r="K858" s="98" t="s">
        <v>179</v>
      </c>
    </row>
    <row r="859" spans="1:11" ht="48" customHeight="1" x14ac:dyDescent="0.25">
      <c r="A859" s="24" t="s">
        <v>340</v>
      </c>
      <c r="B859" s="26" t="s">
        <v>33</v>
      </c>
      <c r="C859" s="24">
        <v>345</v>
      </c>
      <c r="D859" s="21">
        <v>44196</v>
      </c>
      <c r="E859" s="21">
        <v>44196</v>
      </c>
      <c r="F859" s="26" t="s">
        <v>61</v>
      </c>
      <c r="G859" s="22" t="s">
        <v>103</v>
      </c>
      <c r="H859" s="99" t="s">
        <v>185</v>
      </c>
      <c r="I859" s="23" t="s">
        <v>241</v>
      </c>
      <c r="J859" s="23" t="s">
        <v>242</v>
      </c>
      <c r="K859" s="98" t="s">
        <v>179</v>
      </c>
    </row>
    <row r="860" spans="1:11" ht="48" customHeight="1" x14ac:dyDescent="0.25">
      <c r="A860" s="24" t="s">
        <v>1607</v>
      </c>
      <c r="B860" s="26" t="s">
        <v>33</v>
      </c>
      <c r="C860" s="26">
        <v>345</v>
      </c>
      <c r="D860" s="36">
        <v>44196</v>
      </c>
      <c r="E860" s="36">
        <v>44196</v>
      </c>
      <c r="F860" s="26" t="s">
        <v>61</v>
      </c>
      <c r="G860" s="37" t="s">
        <v>793</v>
      </c>
      <c r="H860" s="99" t="s">
        <v>185</v>
      </c>
      <c r="I860" s="23" t="s">
        <v>241</v>
      </c>
      <c r="J860" s="23" t="s">
        <v>794</v>
      </c>
      <c r="K860" s="98" t="s">
        <v>179</v>
      </c>
    </row>
    <row r="861" spans="1:11" ht="48" customHeight="1" x14ac:dyDescent="0.25">
      <c r="A861" s="24" t="s">
        <v>1607</v>
      </c>
      <c r="B861" s="24" t="s">
        <v>804</v>
      </c>
      <c r="C861" s="26">
        <v>281</v>
      </c>
      <c r="D861" s="36">
        <v>44197</v>
      </c>
      <c r="E861" s="36">
        <v>44197</v>
      </c>
      <c r="F861" s="98" t="s">
        <v>60</v>
      </c>
      <c r="G861" s="28" t="s">
        <v>805</v>
      </c>
      <c r="H861" s="99" t="s">
        <v>185</v>
      </c>
      <c r="I861" s="23" t="s">
        <v>1605</v>
      </c>
      <c r="J861" s="23" t="s">
        <v>1605</v>
      </c>
      <c r="K861" s="98" t="s">
        <v>179</v>
      </c>
    </row>
    <row r="862" spans="1:11" ht="48" customHeight="1" x14ac:dyDescent="0.25">
      <c r="A862" s="24" t="s">
        <v>1607</v>
      </c>
      <c r="B862" s="24" t="s">
        <v>804</v>
      </c>
      <c r="C862" s="26">
        <v>269</v>
      </c>
      <c r="D862" s="36">
        <v>44198</v>
      </c>
      <c r="E862" s="36">
        <v>44198</v>
      </c>
      <c r="F862" s="98" t="s">
        <v>60</v>
      </c>
      <c r="G862" s="48" t="s">
        <v>811</v>
      </c>
      <c r="H862" s="99" t="s">
        <v>185</v>
      </c>
      <c r="I862" s="23" t="s">
        <v>812</v>
      </c>
      <c r="J862" s="23" t="s">
        <v>1605</v>
      </c>
      <c r="K862" s="98" t="s">
        <v>179</v>
      </c>
    </row>
    <row r="863" spans="1:11" ht="48" customHeight="1" x14ac:dyDescent="0.25">
      <c r="A863" s="24" t="s">
        <v>1607</v>
      </c>
      <c r="B863" s="24" t="s">
        <v>804</v>
      </c>
      <c r="C863" s="26">
        <v>270</v>
      </c>
      <c r="D863" s="36">
        <v>44199</v>
      </c>
      <c r="E863" s="36">
        <v>44199</v>
      </c>
      <c r="F863" s="98" t="s">
        <v>60</v>
      </c>
      <c r="G863" s="48" t="s">
        <v>1666</v>
      </c>
      <c r="H863" s="99" t="s">
        <v>185</v>
      </c>
      <c r="I863" s="23" t="s">
        <v>812</v>
      </c>
      <c r="J863" s="23" t="s">
        <v>1605</v>
      </c>
      <c r="K863" s="98" t="s">
        <v>179</v>
      </c>
    </row>
    <row r="864" spans="1:11" ht="48" customHeight="1" x14ac:dyDescent="0.25">
      <c r="A864" s="24" t="s">
        <v>1610</v>
      </c>
      <c r="B864" s="24" t="s">
        <v>804</v>
      </c>
      <c r="C864" s="24">
        <v>2893</v>
      </c>
      <c r="D864" s="21">
        <v>44211</v>
      </c>
      <c r="E864" s="21">
        <v>44211</v>
      </c>
      <c r="F864" s="24" t="s">
        <v>676</v>
      </c>
      <c r="G864" s="29" t="s">
        <v>467</v>
      </c>
      <c r="H864" s="99" t="s">
        <v>185</v>
      </c>
      <c r="I864" s="30" t="s">
        <v>468</v>
      </c>
      <c r="J864" s="30" t="s">
        <v>599</v>
      </c>
      <c r="K864" s="98" t="s">
        <v>464</v>
      </c>
    </row>
    <row r="865" spans="1:11" ht="48" customHeight="1" x14ac:dyDescent="0.25">
      <c r="A865" s="24" t="s">
        <v>1610</v>
      </c>
      <c r="B865" s="24" t="s">
        <v>33</v>
      </c>
      <c r="C865" s="24">
        <v>45</v>
      </c>
      <c r="D865" s="21">
        <v>44211</v>
      </c>
      <c r="E865" s="21">
        <v>44211</v>
      </c>
      <c r="F865" s="24" t="s">
        <v>676</v>
      </c>
      <c r="G865" s="29" t="s">
        <v>2785</v>
      </c>
      <c r="H865" s="99" t="s">
        <v>185</v>
      </c>
      <c r="I865" s="30" t="s">
        <v>466</v>
      </c>
      <c r="J865" s="30" t="s">
        <v>600</v>
      </c>
      <c r="K865" s="98" t="s">
        <v>464</v>
      </c>
    </row>
    <row r="866" spans="1:11" ht="48" customHeight="1" x14ac:dyDescent="0.25">
      <c r="A866" s="24" t="s">
        <v>1228</v>
      </c>
      <c r="B866" s="24" t="s">
        <v>1270</v>
      </c>
      <c r="C866" s="85" t="s">
        <v>2485</v>
      </c>
      <c r="D866" s="21">
        <v>44214</v>
      </c>
      <c r="E866" s="21">
        <v>44214</v>
      </c>
      <c r="F866" s="55" t="s">
        <v>2445</v>
      </c>
      <c r="G866" s="22" t="s">
        <v>2486</v>
      </c>
      <c r="H866" s="99" t="s">
        <v>185</v>
      </c>
      <c r="I866" s="30" t="s">
        <v>2487</v>
      </c>
      <c r="J866" s="77" t="s">
        <v>446</v>
      </c>
      <c r="K866" s="98" t="s">
        <v>687</v>
      </c>
    </row>
    <row r="867" spans="1:11" ht="48" customHeight="1" x14ac:dyDescent="0.25">
      <c r="A867" s="24" t="s">
        <v>1228</v>
      </c>
      <c r="B867" s="24" t="s">
        <v>1270</v>
      </c>
      <c r="C867" s="85" t="s">
        <v>2488</v>
      </c>
      <c r="D867" s="21">
        <v>44218</v>
      </c>
      <c r="E867" s="21">
        <v>44218</v>
      </c>
      <c r="F867" s="55" t="s">
        <v>2445</v>
      </c>
      <c r="G867" s="22" t="s">
        <v>2489</v>
      </c>
      <c r="H867" s="99" t="s">
        <v>185</v>
      </c>
      <c r="I867" s="30" t="s">
        <v>2490</v>
      </c>
      <c r="J867" s="77" t="s">
        <v>446</v>
      </c>
      <c r="K867" s="98" t="s">
        <v>179</v>
      </c>
    </row>
    <row r="868" spans="1:11" ht="48" customHeight="1" x14ac:dyDescent="0.25">
      <c r="A868" s="24" t="s">
        <v>1228</v>
      </c>
      <c r="B868" s="24" t="s">
        <v>1270</v>
      </c>
      <c r="C868" s="85" t="s">
        <v>2491</v>
      </c>
      <c r="D868" s="21">
        <v>44218</v>
      </c>
      <c r="E868" s="21">
        <v>44218</v>
      </c>
      <c r="F868" s="55" t="s">
        <v>2445</v>
      </c>
      <c r="G868" s="22" t="s">
        <v>2492</v>
      </c>
      <c r="H868" s="99" t="s">
        <v>185</v>
      </c>
      <c r="I868" s="30" t="s">
        <v>2493</v>
      </c>
      <c r="J868" s="77" t="s">
        <v>446</v>
      </c>
      <c r="K868" s="98" t="s">
        <v>179</v>
      </c>
    </row>
    <row r="869" spans="1:11" ht="48" customHeight="1" x14ac:dyDescent="0.25">
      <c r="A869" s="24" t="s">
        <v>1610</v>
      </c>
      <c r="B869" s="24" t="s">
        <v>33</v>
      </c>
      <c r="C869" s="24">
        <v>25</v>
      </c>
      <c r="D869" s="21">
        <v>44220</v>
      </c>
      <c r="E869" s="21">
        <v>44220</v>
      </c>
      <c r="F869" s="24" t="s">
        <v>61</v>
      </c>
      <c r="G869" s="29" t="s">
        <v>459</v>
      </c>
      <c r="H869" s="99" t="s">
        <v>185</v>
      </c>
      <c r="I869" s="30" t="s">
        <v>460</v>
      </c>
      <c r="J869" s="30" t="s">
        <v>601</v>
      </c>
      <c r="K869" s="98" t="s">
        <v>179</v>
      </c>
    </row>
    <row r="870" spans="1:11" ht="48" customHeight="1" x14ac:dyDescent="0.25">
      <c r="A870" s="24" t="s">
        <v>1610</v>
      </c>
      <c r="B870" s="24" t="s">
        <v>48</v>
      </c>
      <c r="C870" s="24">
        <v>2080</v>
      </c>
      <c r="D870" s="21">
        <v>44221</v>
      </c>
      <c r="E870" s="21">
        <v>44221</v>
      </c>
      <c r="F870" s="26" t="s">
        <v>1612</v>
      </c>
      <c r="G870" s="29" t="s">
        <v>668</v>
      </c>
      <c r="H870" s="24" t="s">
        <v>2786</v>
      </c>
      <c r="I870" s="30" t="s">
        <v>465</v>
      </c>
      <c r="J870" s="30" t="s">
        <v>602</v>
      </c>
      <c r="K870" s="98" t="s">
        <v>464</v>
      </c>
    </row>
    <row r="871" spans="1:11" ht="48" customHeight="1" x14ac:dyDescent="0.25">
      <c r="A871" s="24" t="s">
        <v>340</v>
      </c>
      <c r="B871" s="35" t="s">
        <v>14</v>
      </c>
      <c r="C871" s="24">
        <v>2080</v>
      </c>
      <c r="D871" s="21">
        <v>44221</v>
      </c>
      <c r="E871" s="21">
        <v>44221</v>
      </c>
      <c r="F871" s="26" t="s">
        <v>1612</v>
      </c>
      <c r="G871" s="22" t="s">
        <v>75</v>
      </c>
      <c r="H871" s="99" t="s">
        <v>185</v>
      </c>
      <c r="I871" s="23" t="s">
        <v>180</v>
      </c>
      <c r="J871" s="23" t="s">
        <v>182</v>
      </c>
      <c r="K871" s="98" t="s">
        <v>179</v>
      </c>
    </row>
    <row r="872" spans="1:11" ht="48" customHeight="1" x14ac:dyDescent="0.25">
      <c r="A872" s="56" t="s">
        <v>2258</v>
      </c>
      <c r="B872" s="35" t="s">
        <v>14</v>
      </c>
      <c r="C872" s="26">
        <v>2080</v>
      </c>
      <c r="D872" s="36" t="s">
        <v>2304</v>
      </c>
      <c r="E872" s="36" t="s">
        <v>2304</v>
      </c>
      <c r="F872" s="26" t="s">
        <v>1612</v>
      </c>
      <c r="G872" s="22" t="s">
        <v>2305</v>
      </c>
      <c r="H872" s="99" t="s">
        <v>185</v>
      </c>
      <c r="I872" s="23" t="s">
        <v>180</v>
      </c>
      <c r="J872" s="23" t="s">
        <v>2306</v>
      </c>
      <c r="K872" s="98" t="s">
        <v>179</v>
      </c>
    </row>
    <row r="873" spans="1:11" ht="48" customHeight="1" x14ac:dyDescent="0.25">
      <c r="A873" s="24" t="s">
        <v>1228</v>
      </c>
      <c r="B873" s="99" t="s">
        <v>1267</v>
      </c>
      <c r="C873" s="85" t="s">
        <v>2456</v>
      </c>
      <c r="D873" s="21">
        <v>44221</v>
      </c>
      <c r="E873" s="21">
        <v>44221</v>
      </c>
      <c r="F873" s="26" t="s">
        <v>59</v>
      </c>
      <c r="G873" s="22" t="s">
        <v>2457</v>
      </c>
      <c r="H873" s="99" t="s">
        <v>185</v>
      </c>
      <c r="I873" s="23" t="s">
        <v>2458</v>
      </c>
      <c r="J873" s="77" t="s">
        <v>446</v>
      </c>
      <c r="K873" s="24" t="s">
        <v>179</v>
      </c>
    </row>
    <row r="874" spans="1:11" ht="48" customHeight="1" x14ac:dyDescent="0.25">
      <c r="A874" s="24" t="s">
        <v>1228</v>
      </c>
      <c r="B874" s="24" t="s">
        <v>1259</v>
      </c>
      <c r="C874" s="25">
        <v>49</v>
      </c>
      <c r="D874" s="21">
        <v>44225</v>
      </c>
      <c r="E874" s="21">
        <v>44225</v>
      </c>
      <c r="F874" s="98" t="s">
        <v>60</v>
      </c>
      <c r="G874" s="27" t="s">
        <v>1279</v>
      </c>
      <c r="H874" s="99" t="s">
        <v>185</v>
      </c>
      <c r="I874" s="23" t="s">
        <v>1280</v>
      </c>
      <c r="J874" s="98" t="s">
        <v>446</v>
      </c>
      <c r="K874" s="98" t="s">
        <v>179</v>
      </c>
    </row>
    <row r="875" spans="1:11" ht="48" customHeight="1" x14ac:dyDescent="0.25">
      <c r="A875" s="24" t="s">
        <v>819</v>
      </c>
      <c r="B875" s="24" t="s">
        <v>804</v>
      </c>
      <c r="C875" s="98">
        <v>160</v>
      </c>
      <c r="D875" s="21">
        <v>44235</v>
      </c>
      <c r="E875" s="21">
        <v>44235</v>
      </c>
      <c r="F875" s="98" t="s">
        <v>1227</v>
      </c>
      <c r="G875" s="31" t="s">
        <v>837</v>
      </c>
      <c r="H875" s="99" t="s">
        <v>185</v>
      </c>
      <c r="I875" s="23" t="s">
        <v>836</v>
      </c>
      <c r="J875" s="98" t="s">
        <v>446</v>
      </c>
      <c r="K875" s="98" t="s">
        <v>179</v>
      </c>
    </row>
    <row r="876" spans="1:11" ht="48" customHeight="1" x14ac:dyDescent="0.25">
      <c r="A876" s="24" t="s">
        <v>819</v>
      </c>
      <c r="B876" s="98" t="s">
        <v>482</v>
      </c>
      <c r="C876" s="98">
        <v>15</v>
      </c>
      <c r="D876" s="21">
        <v>44249</v>
      </c>
      <c r="E876" s="21">
        <v>44249</v>
      </c>
      <c r="F876" s="98" t="s">
        <v>61</v>
      </c>
      <c r="G876" s="27" t="s">
        <v>2398</v>
      </c>
      <c r="H876" s="99" t="s">
        <v>185</v>
      </c>
      <c r="I876" s="23" t="s">
        <v>2399</v>
      </c>
      <c r="J876" s="23" t="s">
        <v>2400</v>
      </c>
      <c r="K876" s="98" t="s">
        <v>179</v>
      </c>
    </row>
    <row r="877" spans="1:11" ht="48" customHeight="1" x14ac:dyDescent="0.25">
      <c r="A877" s="24" t="s">
        <v>340</v>
      </c>
      <c r="B877" s="35" t="s">
        <v>31</v>
      </c>
      <c r="C877" s="24">
        <v>3</v>
      </c>
      <c r="D877" s="21">
        <v>44251</v>
      </c>
      <c r="E877" s="21">
        <v>44251</v>
      </c>
      <c r="F877" s="26" t="s">
        <v>57</v>
      </c>
      <c r="G877" s="22" t="s">
        <v>2787</v>
      </c>
      <c r="H877" s="99" t="s">
        <v>185</v>
      </c>
      <c r="I877" s="23" t="s">
        <v>183</v>
      </c>
      <c r="J877" s="24" t="s">
        <v>446</v>
      </c>
      <c r="K877" s="98" t="s">
        <v>179</v>
      </c>
    </row>
    <row r="878" spans="1:11" ht="48" customHeight="1" x14ac:dyDescent="0.25">
      <c r="A878" s="24" t="s">
        <v>340</v>
      </c>
      <c r="B878" s="24" t="s">
        <v>804</v>
      </c>
      <c r="C878" s="24">
        <v>222</v>
      </c>
      <c r="D878" s="21">
        <v>44252</v>
      </c>
      <c r="E878" s="21">
        <v>44252</v>
      </c>
      <c r="F878" s="35" t="s">
        <v>58</v>
      </c>
      <c r="G878" s="22" t="s">
        <v>76</v>
      </c>
      <c r="H878" s="99" t="s">
        <v>185</v>
      </c>
      <c r="I878" s="23" t="s">
        <v>193</v>
      </c>
      <c r="J878" s="23" t="s">
        <v>206</v>
      </c>
      <c r="K878" s="98" t="s">
        <v>179</v>
      </c>
    </row>
    <row r="879" spans="1:11" ht="48" customHeight="1" x14ac:dyDescent="0.25">
      <c r="A879" s="24" t="s">
        <v>1228</v>
      </c>
      <c r="B879" s="24" t="s">
        <v>1270</v>
      </c>
      <c r="C879" s="86" t="s">
        <v>2444</v>
      </c>
      <c r="D879" s="21">
        <v>44252</v>
      </c>
      <c r="E879" s="21">
        <v>44252</v>
      </c>
      <c r="F879" s="55" t="s">
        <v>2445</v>
      </c>
      <c r="G879" s="22" t="s">
        <v>2446</v>
      </c>
      <c r="H879" s="99" t="s">
        <v>185</v>
      </c>
      <c r="I879" s="23" t="s">
        <v>2447</v>
      </c>
      <c r="J879" s="77" t="s">
        <v>446</v>
      </c>
      <c r="K879" s="99" t="s">
        <v>179</v>
      </c>
    </row>
    <row r="880" spans="1:11" s="83" customFormat="1" ht="41.25" customHeight="1" x14ac:dyDescent="0.2">
      <c r="A880" s="24" t="s">
        <v>1228</v>
      </c>
      <c r="B880" s="24" t="s">
        <v>1259</v>
      </c>
      <c r="C880" s="25">
        <v>115</v>
      </c>
      <c r="D880" s="21">
        <v>44253</v>
      </c>
      <c r="E880" s="21">
        <v>44253</v>
      </c>
      <c r="F880" s="98" t="s">
        <v>60</v>
      </c>
      <c r="G880" s="27" t="s">
        <v>1281</v>
      </c>
      <c r="H880" s="99" t="s">
        <v>185</v>
      </c>
      <c r="I880" s="23" t="s">
        <v>1282</v>
      </c>
      <c r="J880" s="98" t="s">
        <v>446</v>
      </c>
      <c r="K880" s="98" t="s">
        <v>179</v>
      </c>
    </row>
    <row r="881" spans="1:11" s="83" customFormat="1" ht="41.25" customHeight="1" x14ac:dyDescent="0.2">
      <c r="A881" s="24" t="s">
        <v>1228</v>
      </c>
      <c r="B881" s="24" t="s">
        <v>1259</v>
      </c>
      <c r="C881" s="86" t="s">
        <v>2526</v>
      </c>
      <c r="D881" s="21">
        <v>44253</v>
      </c>
      <c r="E881" s="21">
        <v>44253</v>
      </c>
      <c r="F881" s="98" t="s">
        <v>60</v>
      </c>
      <c r="G881" s="22" t="s">
        <v>2527</v>
      </c>
      <c r="H881" s="99" t="s">
        <v>185</v>
      </c>
      <c r="I881" s="30" t="s">
        <v>1282</v>
      </c>
      <c r="J881" s="77" t="s">
        <v>446</v>
      </c>
      <c r="K881" s="98" t="s">
        <v>687</v>
      </c>
    </row>
    <row r="882" spans="1:11" s="83" customFormat="1" ht="41.25" customHeight="1" x14ac:dyDescent="0.2">
      <c r="A882" s="24" t="s">
        <v>819</v>
      </c>
      <c r="B882" s="98" t="s">
        <v>1214</v>
      </c>
      <c r="C882" s="98" t="s">
        <v>1213</v>
      </c>
      <c r="D882" s="21">
        <v>44256</v>
      </c>
      <c r="E882" s="21">
        <v>44256</v>
      </c>
      <c r="F882" s="98" t="s">
        <v>2235</v>
      </c>
      <c r="G882" s="31" t="s">
        <v>1212</v>
      </c>
      <c r="H882" s="99" t="s">
        <v>185</v>
      </c>
      <c r="I882" s="23" t="s">
        <v>1211</v>
      </c>
      <c r="J882" s="98" t="s">
        <v>446</v>
      </c>
      <c r="K882" s="98" t="s">
        <v>179</v>
      </c>
    </row>
    <row r="883" spans="1:11" s="83" customFormat="1" ht="41.25" customHeight="1" x14ac:dyDescent="0.2">
      <c r="A883" s="24" t="s">
        <v>819</v>
      </c>
      <c r="B883" s="98" t="s">
        <v>33</v>
      </c>
      <c r="C883" s="98">
        <v>1429</v>
      </c>
      <c r="D883" s="21">
        <v>44256</v>
      </c>
      <c r="E883" s="21">
        <v>44256</v>
      </c>
      <c r="F883" s="98" t="s">
        <v>59</v>
      </c>
      <c r="G883" s="31" t="s">
        <v>835</v>
      </c>
      <c r="H883" s="98" t="s">
        <v>984</v>
      </c>
      <c r="I883" s="23" t="s">
        <v>834</v>
      </c>
      <c r="J883" s="98" t="s">
        <v>446</v>
      </c>
      <c r="K883" s="98" t="s">
        <v>179</v>
      </c>
    </row>
    <row r="884" spans="1:11" s="83" customFormat="1" ht="41.25" customHeight="1" x14ac:dyDescent="0.2">
      <c r="A884" s="24" t="s">
        <v>340</v>
      </c>
      <c r="B884" s="35" t="s">
        <v>32</v>
      </c>
      <c r="C884" s="24">
        <v>1</v>
      </c>
      <c r="D884" s="21">
        <v>44258</v>
      </c>
      <c r="E884" s="21">
        <v>44258</v>
      </c>
      <c r="F884" s="26" t="s">
        <v>191</v>
      </c>
      <c r="G884" s="22" t="s">
        <v>192</v>
      </c>
      <c r="H884" s="99" t="s">
        <v>185</v>
      </c>
      <c r="I884" s="23" t="s">
        <v>194</v>
      </c>
      <c r="J884" s="24" t="s">
        <v>446</v>
      </c>
      <c r="K884" s="98" t="s">
        <v>179</v>
      </c>
    </row>
    <row r="885" spans="1:11" s="83" customFormat="1" ht="41.25" customHeight="1" x14ac:dyDescent="0.2">
      <c r="A885" s="24" t="s">
        <v>1228</v>
      </c>
      <c r="B885" s="24" t="s">
        <v>31</v>
      </c>
      <c r="C885" s="25">
        <v>5</v>
      </c>
      <c r="D885" s="21">
        <v>44258</v>
      </c>
      <c r="E885" s="21">
        <v>44258</v>
      </c>
      <c r="F885" s="26" t="s">
        <v>670</v>
      </c>
      <c r="G885" s="27" t="s">
        <v>1283</v>
      </c>
      <c r="H885" s="99" t="s">
        <v>185</v>
      </c>
      <c r="I885" s="23" t="s">
        <v>194</v>
      </c>
      <c r="J885" s="98" t="s">
        <v>446</v>
      </c>
      <c r="K885" s="98" t="s">
        <v>179</v>
      </c>
    </row>
    <row r="886" spans="1:11" s="83" customFormat="1" ht="41.25" customHeight="1" x14ac:dyDescent="0.2">
      <c r="A886" s="24" t="s">
        <v>819</v>
      </c>
      <c r="B886" s="24" t="s">
        <v>1232</v>
      </c>
      <c r="C886" s="98" t="s">
        <v>56</v>
      </c>
      <c r="D886" s="21">
        <v>44259</v>
      </c>
      <c r="E886" s="21">
        <v>44259</v>
      </c>
      <c r="F886" s="98" t="s">
        <v>74</v>
      </c>
      <c r="G886" s="31" t="s">
        <v>1681</v>
      </c>
      <c r="H886" s="98" t="s">
        <v>2788</v>
      </c>
      <c r="I886" s="23" t="s">
        <v>818</v>
      </c>
      <c r="J886" s="23" t="s">
        <v>1589</v>
      </c>
      <c r="K886" s="98" t="s">
        <v>179</v>
      </c>
    </row>
    <row r="887" spans="1:11" s="83" customFormat="1" ht="41.25" customHeight="1" x14ac:dyDescent="0.2">
      <c r="A887" s="24" t="s">
        <v>1610</v>
      </c>
      <c r="B887" s="24" t="s">
        <v>31</v>
      </c>
      <c r="C887" s="24">
        <v>3</v>
      </c>
      <c r="D887" s="21">
        <v>44270</v>
      </c>
      <c r="E887" s="21">
        <v>44270</v>
      </c>
      <c r="F887" s="24" t="s">
        <v>59</v>
      </c>
      <c r="G887" s="29" t="s">
        <v>461</v>
      </c>
      <c r="H887" s="99" t="s">
        <v>185</v>
      </c>
      <c r="I887" s="30" t="s">
        <v>462</v>
      </c>
      <c r="J887" s="30" t="s">
        <v>604</v>
      </c>
      <c r="K887" s="98" t="s">
        <v>179</v>
      </c>
    </row>
    <row r="888" spans="1:11" s="83" customFormat="1" ht="41.25" customHeight="1" x14ac:dyDescent="0.2">
      <c r="A888" s="24" t="s">
        <v>1610</v>
      </c>
      <c r="B888" s="24" t="s">
        <v>804</v>
      </c>
      <c r="C888" s="24">
        <v>500</v>
      </c>
      <c r="D888" s="21">
        <v>44272</v>
      </c>
      <c r="E888" s="21">
        <v>44272</v>
      </c>
      <c r="F888" s="24" t="s">
        <v>675</v>
      </c>
      <c r="G888" s="29" t="s">
        <v>669</v>
      </c>
      <c r="H888" s="99" t="s">
        <v>185</v>
      </c>
      <c r="I888" s="30" t="s">
        <v>463</v>
      </c>
      <c r="J888" s="30" t="s">
        <v>603</v>
      </c>
      <c r="K888" s="98" t="s">
        <v>464</v>
      </c>
    </row>
    <row r="889" spans="1:11" s="83" customFormat="1" ht="41.25" customHeight="1" x14ac:dyDescent="0.2">
      <c r="A889" s="24" t="s">
        <v>1228</v>
      </c>
      <c r="B889" s="24" t="s">
        <v>559</v>
      </c>
      <c r="C889" s="25">
        <v>103</v>
      </c>
      <c r="D889" s="21">
        <v>44281</v>
      </c>
      <c r="E889" s="21">
        <v>44281</v>
      </c>
      <c r="F889" s="55" t="s">
        <v>2445</v>
      </c>
      <c r="G889" s="27" t="s">
        <v>1257</v>
      </c>
      <c r="H889" s="99" t="s">
        <v>185</v>
      </c>
      <c r="I889" s="23" t="s">
        <v>1258</v>
      </c>
      <c r="J889" s="98" t="s">
        <v>446</v>
      </c>
      <c r="K889" s="98" t="s">
        <v>179</v>
      </c>
    </row>
    <row r="890" spans="1:11" ht="48" customHeight="1" x14ac:dyDescent="0.25">
      <c r="A890" s="24" t="s">
        <v>1228</v>
      </c>
      <c r="B890" s="24" t="s">
        <v>1270</v>
      </c>
      <c r="C890" s="85" t="s">
        <v>2485</v>
      </c>
      <c r="D890" s="21">
        <v>44281</v>
      </c>
      <c r="E890" s="21">
        <v>44281</v>
      </c>
      <c r="F890" s="55" t="s">
        <v>2531</v>
      </c>
      <c r="G890" s="22" t="s">
        <v>2509</v>
      </c>
      <c r="H890" s="99" t="s">
        <v>185</v>
      </c>
      <c r="I890" s="30" t="s">
        <v>2510</v>
      </c>
      <c r="J890" s="77" t="s">
        <v>446</v>
      </c>
      <c r="K890" s="98" t="s">
        <v>179</v>
      </c>
    </row>
    <row r="891" spans="1:11" ht="48" customHeight="1" x14ac:dyDescent="0.25">
      <c r="A891" s="24" t="s">
        <v>1610</v>
      </c>
      <c r="B891" s="24" t="s">
        <v>31</v>
      </c>
      <c r="C891" s="24">
        <v>2</v>
      </c>
      <c r="D891" s="21">
        <v>44286</v>
      </c>
      <c r="E891" s="21">
        <v>44286</v>
      </c>
      <c r="F891" s="24" t="s">
        <v>61</v>
      </c>
      <c r="G891" s="29" t="s">
        <v>456</v>
      </c>
      <c r="H891" s="24" t="s">
        <v>457</v>
      </c>
      <c r="I891" s="30" t="s">
        <v>458</v>
      </c>
      <c r="J891" s="24" t="s">
        <v>446</v>
      </c>
      <c r="K891" s="98" t="s">
        <v>179</v>
      </c>
    </row>
    <row r="892" spans="1:11" ht="48" customHeight="1" x14ac:dyDescent="0.25">
      <c r="A892" s="24" t="s">
        <v>1228</v>
      </c>
      <c r="B892" s="24" t="s">
        <v>31</v>
      </c>
      <c r="C892" s="86" t="s">
        <v>2523</v>
      </c>
      <c r="D892" s="21">
        <v>44286</v>
      </c>
      <c r="E892" s="21">
        <v>44286</v>
      </c>
      <c r="F892" s="26" t="s">
        <v>670</v>
      </c>
      <c r="G892" s="22" t="s">
        <v>2524</v>
      </c>
      <c r="H892" s="99" t="s">
        <v>185</v>
      </c>
      <c r="I892" s="30" t="s">
        <v>2525</v>
      </c>
      <c r="J892" s="77" t="s">
        <v>446</v>
      </c>
      <c r="K892" s="98" t="s">
        <v>179</v>
      </c>
    </row>
    <row r="893" spans="1:11" ht="48" customHeight="1" x14ac:dyDescent="0.25">
      <c r="A893" s="24" t="s">
        <v>1228</v>
      </c>
      <c r="B893" s="24" t="s">
        <v>1270</v>
      </c>
      <c r="C893" s="85" t="s">
        <v>2494</v>
      </c>
      <c r="D893" s="21">
        <v>44295</v>
      </c>
      <c r="E893" s="21">
        <v>44295</v>
      </c>
      <c r="F893" s="55" t="s">
        <v>2445</v>
      </c>
      <c r="G893" s="22" t="s">
        <v>2495</v>
      </c>
      <c r="H893" s="99" t="s">
        <v>185</v>
      </c>
      <c r="I893" s="30" t="s">
        <v>2496</v>
      </c>
      <c r="J893" s="77" t="s">
        <v>446</v>
      </c>
      <c r="K893" s="98" t="s">
        <v>179</v>
      </c>
    </row>
    <row r="894" spans="1:11" ht="48" customHeight="1" x14ac:dyDescent="0.25">
      <c r="A894" s="24" t="s">
        <v>1610</v>
      </c>
      <c r="B894" s="24" t="s">
        <v>804</v>
      </c>
      <c r="C894" s="24">
        <v>167</v>
      </c>
      <c r="D894" s="21">
        <v>44298</v>
      </c>
      <c r="E894" s="21">
        <v>44298</v>
      </c>
      <c r="F894" s="98" t="s">
        <v>60</v>
      </c>
      <c r="G894" s="22" t="s">
        <v>2440</v>
      </c>
      <c r="H894" s="24" t="s">
        <v>2789</v>
      </c>
      <c r="I894" s="88" t="s">
        <v>2424</v>
      </c>
      <c r="J894" s="24" t="s">
        <v>446</v>
      </c>
      <c r="K894" s="98" t="s">
        <v>179</v>
      </c>
    </row>
    <row r="895" spans="1:11" ht="48" customHeight="1" x14ac:dyDescent="0.25">
      <c r="A895" s="24" t="s">
        <v>340</v>
      </c>
      <c r="B895" s="35" t="s">
        <v>33</v>
      </c>
      <c r="C895" s="24">
        <v>399</v>
      </c>
      <c r="D895" s="21">
        <v>44299</v>
      </c>
      <c r="E895" s="21">
        <v>44299</v>
      </c>
      <c r="F895" s="26" t="s">
        <v>59</v>
      </c>
      <c r="G895" s="22" t="s">
        <v>2790</v>
      </c>
      <c r="H895" s="99" t="s">
        <v>185</v>
      </c>
      <c r="I895" s="23" t="s">
        <v>195</v>
      </c>
      <c r="J895" s="23" t="s">
        <v>196</v>
      </c>
      <c r="K895" s="98" t="s">
        <v>179</v>
      </c>
    </row>
    <row r="896" spans="1:11" s="84" customFormat="1" ht="57" x14ac:dyDescent="0.2">
      <c r="A896" s="24" t="s">
        <v>1228</v>
      </c>
      <c r="B896" s="24" t="s">
        <v>804</v>
      </c>
      <c r="C896" s="25">
        <v>1317</v>
      </c>
      <c r="D896" s="21">
        <v>44311</v>
      </c>
      <c r="E896" s="21">
        <v>44311</v>
      </c>
      <c r="F896" s="26" t="s">
        <v>1245</v>
      </c>
      <c r="G896" s="27" t="s">
        <v>1392</v>
      </c>
      <c r="H896" s="99" t="s">
        <v>2377</v>
      </c>
      <c r="I896" s="23" t="s">
        <v>1393</v>
      </c>
      <c r="J896" s="23" t="s">
        <v>1394</v>
      </c>
      <c r="K896" s="98" t="s">
        <v>179</v>
      </c>
    </row>
    <row r="897" spans="1:15" s="84" customFormat="1" ht="32.25" customHeight="1" x14ac:dyDescent="0.2">
      <c r="A897" s="24" t="s">
        <v>819</v>
      </c>
      <c r="B897" s="98" t="s">
        <v>1216</v>
      </c>
      <c r="C897" s="98">
        <v>6</v>
      </c>
      <c r="D897" s="21">
        <v>44312</v>
      </c>
      <c r="E897" s="21">
        <v>44312</v>
      </c>
      <c r="F897" s="26" t="s">
        <v>57</v>
      </c>
      <c r="G897" s="33" t="s">
        <v>1661</v>
      </c>
      <c r="H897" s="99" t="s">
        <v>185</v>
      </c>
      <c r="I897" s="23" t="s">
        <v>1215</v>
      </c>
      <c r="J897" s="34" t="s">
        <v>446</v>
      </c>
      <c r="K897" s="98" t="s">
        <v>179</v>
      </c>
    </row>
    <row r="898" spans="1:15" s="84" customFormat="1" ht="99.75" x14ac:dyDescent="0.2">
      <c r="A898" s="24" t="s">
        <v>817</v>
      </c>
      <c r="B898" s="98" t="s">
        <v>48</v>
      </c>
      <c r="C898" s="98">
        <v>23</v>
      </c>
      <c r="D898" s="21">
        <v>44312</v>
      </c>
      <c r="E898" s="21">
        <v>44312</v>
      </c>
      <c r="F898" s="26" t="s">
        <v>1612</v>
      </c>
      <c r="G898" s="31" t="s">
        <v>816</v>
      </c>
      <c r="H898" s="98" t="s">
        <v>815</v>
      </c>
      <c r="I898" s="23" t="s">
        <v>814</v>
      </c>
      <c r="J898" s="98" t="s">
        <v>446</v>
      </c>
      <c r="K898" s="98" t="s">
        <v>179</v>
      </c>
    </row>
    <row r="899" spans="1:15" ht="63.75" customHeight="1" x14ac:dyDescent="0.25">
      <c r="A899" s="24" t="s">
        <v>1228</v>
      </c>
      <c r="B899" s="24" t="s">
        <v>1270</v>
      </c>
      <c r="C899" s="85" t="s">
        <v>2491</v>
      </c>
      <c r="D899" s="21">
        <v>44314</v>
      </c>
      <c r="E899" s="21">
        <v>44314</v>
      </c>
      <c r="F899" s="55" t="s">
        <v>2531</v>
      </c>
      <c r="G899" s="22" t="s">
        <v>2541</v>
      </c>
      <c r="H899" s="99" t="s">
        <v>185</v>
      </c>
      <c r="I899" s="30" t="s">
        <v>2511</v>
      </c>
      <c r="J899" s="77" t="s">
        <v>446</v>
      </c>
      <c r="K899" s="98" t="s">
        <v>179</v>
      </c>
    </row>
    <row r="900" spans="1:15" ht="48" customHeight="1" x14ac:dyDescent="0.25">
      <c r="A900" s="89" t="s">
        <v>1607</v>
      </c>
      <c r="B900" s="77" t="s">
        <v>2555</v>
      </c>
      <c r="C900" s="24">
        <v>943</v>
      </c>
      <c r="D900" s="21">
        <v>44315</v>
      </c>
      <c r="E900" s="21">
        <v>44315</v>
      </c>
      <c r="F900" s="24" t="s">
        <v>1611</v>
      </c>
      <c r="G900" s="29" t="s">
        <v>2554</v>
      </c>
      <c r="H900" s="24" t="s">
        <v>2552</v>
      </c>
      <c r="I900" s="23" t="s">
        <v>2553</v>
      </c>
      <c r="J900" s="24" t="s">
        <v>446</v>
      </c>
      <c r="K900" s="98" t="s">
        <v>179</v>
      </c>
    </row>
    <row r="901" spans="1:15" ht="61.5" customHeight="1" x14ac:dyDescent="0.25">
      <c r="A901" s="24" t="s">
        <v>2246</v>
      </c>
      <c r="B901" s="99" t="s">
        <v>1970</v>
      </c>
      <c r="C901" s="99">
        <v>3</v>
      </c>
      <c r="D901" s="21">
        <v>44319</v>
      </c>
      <c r="E901" s="21">
        <v>44319</v>
      </c>
      <c r="F901" s="26" t="s">
        <v>61</v>
      </c>
      <c r="G901" s="32" t="s">
        <v>1971</v>
      </c>
      <c r="H901" s="99" t="s">
        <v>185</v>
      </c>
      <c r="I901" s="23" t="s">
        <v>1972</v>
      </c>
      <c r="J901" s="25" t="s">
        <v>446</v>
      </c>
      <c r="K901" s="99" t="s">
        <v>179</v>
      </c>
    </row>
    <row r="902" spans="1:15" ht="48" customHeight="1" x14ac:dyDescent="0.25">
      <c r="A902" s="24" t="s">
        <v>1228</v>
      </c>
      <c r="B902" s="99" t="s">
        <v>1270</v>
      </c>
      <c r="C902" s="85" t="s">
        <v>2454</v>
      </c>
      <c r="D902" s="21">
        <v>44319</v>
      </c>
      <c r="E902" s="21">
        <v>44319</v>
      </c>
      <c r="F902" s="26" t="s">
        <v>670</v>
      </c>
      <c r="G902" s="22" t="s">
        <v>2476</v>
      </c>
      <c r="H902" s="99" t="s">
        <v>185</v>
      </c>
      <c r="I902" s="23" t="s">
        <v>2455</v>
      </c>
      <c r="J902" s="77" t="s">
        <v>446</v>
      </c>
      <c r="K902" s="24" t="s">
        <v>179</v>
      </c>
    </row>
    <row r="903" spans="1:15" ht="48" customHeight="1" x14ac:dyDescent="0.25">
      <c r="A903" s="24" t="s">
        <v>1228</v>
      </c>
      <c r="B903" s="24" t="s">
        <v>1270</v>
      </c>
      <c r="C903" s="85" t="s">
        <v>2512</v>
      </c>
      <c r="D903" s="21">
        <v>44321</v>
      </c>
      <c r="E903" s="21">
        <v>44321</v>
      </c>
      <c r="F903" s="26" t="s">
        <v>670</v>
      </c>
      <c r="G903" s="22" t="s">
        <v>2513</v>
      </c>
      <c r="H903" s="99" t="s">
        <v>185</v>
      </c>
      <c r="I903" s="30" t="s">
        <v>2514</v>
      </c>
      <c r="J903" s="77" t="s">
        <v>446</v>
      </c>
      <c r="K903" s="98" t="s">
        <v>179</v>
      </c>
    </row>
    <row r="904" spans="1:15" ht="48" customHeight="1" x14ac:dyDescent="0.25">
      <c r="A904" s="24" t="s">
        <v>2404</v>
      </c>
      <c r="B904" s="98" t="s">
        <v>1208</v>
      </c>
      <c r="C904" s="98">
        <v>8</v>
      </c>
      <c r="D904" s="64">
        <v>44322</v>
      </c>
      <c r="E904" s="64">
        <v>44322</v>
      </c>
      <c r="F904" s="98" t="s">
        <v>2414</v>
      </c>
      <c r="G904" s="22" t="s">
        <v>2405</v>
      </c>
      <c r="H904" s="99" t="s">
        <v>185</v>
      </c>
      <c r="I904" s="23" t="s">
        <v>2406</v>
      </c>
      <c r="J904" s="98" t="s">
        <v>446</v>
      </c>
      <c r="K904" s="98" t="s">
        <v>179</v>
      </c>
    </row>
    <row r="905" spans="1:15" ht="48" customHeight="1" x14ac:dyDescent="0.25">
      <c r="A905" s="98" t="s">
        <v>2102</v>
      </c>
      <c r="B905" s="98" t="s">
        <v>33</v>
      </c>
      <c r="C905" s="99">
        <v>172</v>
      </c>
      <c r="D905" s="21">
        <v>44326</v>
      </c>
      <c r="E905" s="21">
        <v>44327</v>
      </c>
      <c r="F905" s="98" t="s">
        <v>61</v>
      </c>
      <c r="G905" s="31" t="s">
        <v>2230</v>
      </c>
      <c r="H905" s="99" t="s">
        <v>185</v>
      </c>
      <c r="I905" s="23" t="s">
        <v>2213</v>
      </c>
      <c r="J905" s="25" t="s">
        <v>446</v>
      </c>
      <c r="K905" s="98" t="s">
        <v>179</v>
      </c>
    </row>
    <row r="906" spans="1:15" ht="48" customHeight="1" x14ac:dyDescent="0.25">
      <c r="A906" s="24" t="s">
        <v>1610</v>
      </c>
      <c r="B906" s="24" t="s">
        <v>48</v>
      </c>
      <c r="C906" s="24">
        <v>2088</v>
      </c>
      <c r="D906" s="21">
        <v>44328</v>
      </c>
      <c r="E906" s="21">
        <v>44328</v>
      </c>
      <c r="F906" s="26" t="s">
        <v>1612</v>
      </c>
      <c r="G906" s="29" t="s">
        <v>454</v>
      </c>
      <c r="H906" s="24" t="s">
        <v>2791</v>
      </c>
      <c r="I906" s="30" t="s">
        <v>455</v>
      </c>
      <c r="J906" s="30" t="s">
        <v>605</v>
      </c>
      <c r="K906" s="98" t="s">
        <v>179</v>
      </c>
    </row>
    <row r="907" spans="1:15" ht="48" customHeight="1" x14ac:dyDescent="0.25">
      <c r="A907" s="24" t="s">
        <v>1228</v>
      </c>
      <c r="B907" s="24" t="s">
        <v>14</v>
      </c>
      <c r="C907" s="25">
        <v>2088</v>
      </c>
      <c r="D907" s="21">
        <v>44328</v>
      </c>
      <c r="E907" s="21">
        <v>44328</v>
      </c>
      <c r="F907" s="26" t="s">
        <v>1612</v>
      </c>
      <c r="G907" s="27" t="s">
        <v>1284</v>
      </c>
      <c r="H907" s="99" t="s">
        <v>185</v>
      </c>
      <c r="I907" s="23" t="s">
        <v>1285</v>
      </c>
      <c r="J907" s="98" t="s">
        <v>446</v>
      </c>
      <c r="K907" s="98" t="s">
        <v>179</v>
      </c>
    </row>
    <row r="908" spans="1:15" ht="48" customHeight="1" x14ac:dyDescent="0.25">
      <c r="A908" s="98" t="s">
        <v>1873</v>
      </c>
      <c r="B908" s="24" t="s">
        <v>14</v>
      </c>
      <c r="C908" s="24">
        <v>2088</v>
      </c>
      <c r="D908" s="24">
        <v>44328</v>
      </c>
      <c r="E908" s="24">
        <v>44328</v>
      </c>
      <c r="F908" s="98" t="s">
        <v>2235</v>
      </c>
      <c r="G908" s="28" t="s">
        <v>2364</v>
      </c>
      <c r="H908" s="99" t="s">
        <v>2365</v>
      </c>
      <c r="I908" s="30" t="s">
        <v>2366</v>
      </c>
      <c r="J908" s="98" t="s">
        <v>446</v>
      </c>
      <c r="K908" s="98" t="s">
        <v>179</v>
      </c>
    </row>
    <row r="909" spans="1:15" ht="99.95" customHeight="1" x14ac:dyDescent="0.25">
      <c r="A909" s="98" t="s">
        <v>1873</v>
      </c>
      <c r="B909" s="24" t="s">
        <v>450</v>
      </c>
      <c r="C909" s="24">
        <v>478</v>
      </c>
      <c r="D909" s="24">
        <v>44328</v>
      </c>
      <c r="E909" s="24">
        <v>44328</v>
      </c>
      <c r="F909" s="24" t="s">
        <v>59</v>
      </c>
      <c r="G909" s="28" t="s">
        <v>2391</v>
      </c>
      <c r="H909" s="99" t="s">
        <v>2372</v>
      </c>
      <c r="I909" s="30" t="s">
        <v>2373</v>
      </c>
      <c r="J909" s="98" t="s">
        <v>446</v>
      </c>
      <c r="K909" s="98" t="s">
        <v>179</v>
      </c>
      <c r="O909" s="17"/>
    </row>
    <row r="910" spans="1:15" ht="99.95" customHeight="1" x14ac:dyDescent="0.25">
      <c r="A910" s="24" t="s">
        <v>1610</v>
      </c>
      <c r="B910" s="24" t="s">
        <v>804</v>
      </c>
      <c r="C910" s="24">
        <v>1126</v>
      </c>
      <c r="D910" s="21">
        <v>44334</v>
      </c>
      <c r="E910" s="21">
        <v>44334</v>
      </c>
      <c r="F910" s="24" t="s">
        <v>676</v>
      </c>
      <c r="G910" s="29" t="s">
        <v>452</v>
      </c>
      <c r="H910" s="99" t="s">
        <v>185</v>
      </c>
      <c r="I910" s="30" t="s">
        <v>453</v>
      </c>
      <c r="J910" s="30" t="s">
        <v>606</v>
      </c>
      <c r="K910" s="98" t="s">
        <v>179</v>
      </c>
      <c r="O910" s="17"/>
    </row>
    <row r="911" spans="1:15" ht="99.95" customHeight="1" x14ac:dyDescent="0.25">
      <c r="A911" s="24" t="s">
        <v>1228</v>
      </c>
      <c r="B911" s="24" t="s">
        <v>1259</v>
      </c>
      <c r="C911" s="25">
        <v>215</v>
      </c>
      <c r="D911" s="21">
        <v>44334</v>
      </c>
      <c r="E911" s="21">
        <v>44334</v>
      </c>
      <c r="F911" s="98" t="s">
        <v>60</v>
      </c>
      <c r="G911" s="27" t="s">
        <v>1260</v>
      </c>
      <c r="H911" s="99" t="s">
        <v>185</v>
      </c>
      <c r="I911" s="23" t="s">
        <v>1261</v>
      </c>
      <c r="J911" s="98" t="s">
        <v>446</v>
      </c>
      <c r="K911" s="98" t="s">
        <v>179</v>
      </c>
      <c r="O911" s="17"/>
    </row>
    <row r="912" spans="1:15" ht="99.95" customHeight="1" x14ac:dyDescent="0.25">
      <c r="A912" s="24" t="s">
        <v>1610</v>
      </c>
      <c r="B912" s="24" t="s">
        <v>450</v>
      </c>
      <c r="C912" s="24">
        <v>526</v>
      </c>
      <c r="D912" s="21">
        <v>44335</v>
      </c>
      <c r="E912" s="21">
        <v>44335</v>
      </c>
      <c r="F912" s="26" t="s">
        <v>678</v>
      </c>
      <c r="G912" s="29" t="s">
        <v>2792</v>
      </c>
      <c r="H912" s="24" t="s">
        <v>2793</v>
      </c>
      <c r="I912" s="30" t="s">
        <v>451</v>
      </c>
      <c r="J912" s="30" t="s">
        <v>607</v>
      </c>
      <c r="K912" s="98" t="s">
        <v>179</v>
      </c>
      <c r="O912" s="17"/>
    </row>
    <row r="913" spans="1:15" ht="99.95" customHeight="1" x14ac:dyDescent="0.25">
      <c r="A913" s="98" t="s">
        <v>1873</v>
      </c>
      <c r="B913" s="24" t="s">
        <v>450</v>
      </c>
      <c r="C913" s="24">
        <v>526</v>
      </c>
      <c r="D913" s="24">
        <v>44335</v>
      </c>
      <c r="E913" s="24">
        <v>44335</v>
      </c>
      <c r="F913" s="24" t="s">
        <v>59</v>
      </c>
      <c r="G913" s="28" t="s">
        <v>2794</v>
      </c>
      <c r="H913" s="99" t="s">
        <v>2370</v>
      </c>
      <c r="I913" s="30" t="s">
        <v>2371</v>
      </c>
      <c r="J913" s="98" t="s">
        <v>446</v>
      </c>
      <c r="K913" s="98" t="s">
        <v>179</v>
      </c>
      <c r="O913" s="17"/>
    </row>
    <row r="914" spans="1:15" ht="171.75" customHeight="1" x14ac:dyDescent="0.25">
      <c r="A914" s="24" t="s">
        <v>340</v>
      </c>
      <c r="B914" s="24" t="s">
        <v>804</v>
      </c>
      <c r="C914" s="24">
        <v>10</v>
      </c>
      <c r="D914" s="21">
        <v>44337</v>
      </c>
      <c r="E914" s="21">
        <v>44337</v>
      </c>
      <c r="F914" s="26" t="s">
        <v>57</v>
      </c>
      <c r="G914" s="29" t="s">
        <v>2255</v>
      </c>
      <c r="H914" s="99" t="s">
        <v>185</v>
      </c>
      <c r="I914" s="23" t="s">
        <v>2257</v>
      </c>
      <c r="J914" s="23" t="s">
        <v>2256</v>
      </c>
      <c r="K914" s="98"/>
      <c r="O914" s="17"/>
    </row>
    <row r="915" spans="1:15" ht="99.95" customHeight="1" x14ac:dyDescent="0.25">
      <c r="A915" s="98" t="s">
        <v>1873</v>
      </c>
      <c r="B915" s="26" t="s">
        <v>2379</v>
      </c>
      <c r="C915" s="24">
        <v>638</v>
      </c>
      <c r="D915" s="21">
        <v>44337</v>
      </c>
      <c r="E915" s="21">
        <v>44337</v>
      </c>
      <c r="F915" s="26" t="s">
        <v>58</v>
      </c>
      <c r="G915" s="28" t="s">
        <v>2394</v>
      </c>
      <c r="H915" s="99" t="s">
        <v>2380</v>
      </c>
      <c r="I915" s="30" t="s">
        <v>2381</v>
      </c>
      <c r="J915" s="98" t="s">
        <v>446</v>
      </c>
      <c r="K915" s="98" t="s">
        <v>179</v>
      </c>
      <c r="O915" s="17"/>
    </row>
    <row r="916" spans="1:15" ht="99.95" customHeight="1" x14ac:dyDescent="0.25">
      <c r="A916" s="24" t="s">
        <v>1228</v>
      </c>
      <c r="B916" s="24" t="s">
        <v>1270</v>
      </c>
      <c r="C916" s="25">
        <v>16</v>
      </c>
      <c r="D916" s="21">
        <v>44341</v>
      </c>
      <c r="E916" s="21">
        <v>44341</v>
      </c>
      <c r="F916" s="55" t="s">
        <v>2445</v>
      </c>
      <c r="G916" s="27" t="s">
        <v>1286</v>
      </c>
      <c r="H916" s="99" t="s">
        <v>185</v>
      </c>
      <c r="I916" s="23" t="s">
        <v>1287</v>
      </c>
      <c r="J916" s="98" t="s">
        <v>446</v>
      </c>
      <c r="K916" s="98" t="s">
        <v>179</v>
      </c>
      <c r="O916" s="17"/>
    </row>
    <row r="917" spans="1:15" ht="117" customHeight="1" x14ac:dyDescent="0.25">
      <c r="A917" s="98" t="s">
        <v>1873</v>
      </c>
      <c r="B917" s="26" t="s">
        <v>450</v>
      </c>
      <c r="C917" s="24">
        <v>186</v>
      </c>
      <c r="D917" s="21">
        <v>44341</v>
      </c>
      <c r="E917" s="21">
        <v>44341</v>
      </c>
      <c r="F917" s="26" t="s">
        <v>61</v>
      </c>
      <c r="G917" s="28" t="s">
        <v>2393</v>
      </c>
      <c r="H917" s="99" t="s">
        <v>2377</v>
      </c>
      <c r="I917" s="30" t="s">
        <v>2378</v>
      </c>
      <c r="J917" s="98" t="s">
        <v>446</v>
      </c>
      <c r="K917" s="98" t="s">
        <v>179</v>
      </c>
      <c r="O917" s="17"/>
    </row>
    <row r="918" spans="1:15" ht="99.95" customHeight="1" x14ac:dyDescent="0.25">
      <c r="A918" s="24" t="s">
        <v>1228</v>
      </c>
      <c r="B918" s="24" t="s">
        <v>1270</v>
      </c>
      <c r="C918" s="85" t="s">
        <v>2497</v>
      </c>
      <c r="D918" s="21">
        <v>44341</v>
      </c>
      <c r="E918" s="21">
        <v>44341</v>
      </c>
      <c r="F918" s="55" t="s">
        <v>2445</v>
      </c>
      <c r="G918" s="22" t="s">
        <v>2540</v>
      </c>
      <c r="H918" s="99" t="s">
        <v>185</v>
      </c>
      <c r="I918" s="30" t="s">
        <v>2498</v>
      </c>
      <c r="J918" s="77" t="s">
        <v>446</v>
      </c>
      <c r="K918" s="98" t="s">
        <v>179</v>
      </c>
      <c r="O918" s="17"/>
    </row>
    <row r="919" spans="1:15" ht="99.75" x14ac:dyDescent="0.25">
      <c r="A919" s="24" t="s">
        <v>1228</v>
      </c>
      <c r="B919" s="24" t="s">
        <v>1270</v>
      </c>
      <c r="C919" s="25">
        <v>9</v>
      </c>
      <c r="D919" s="21">
        <v>44343</v>
      </c>
      <c r="E919" s="21">
        <v>44343</v>
      </c>
      <c r="F919" s="26" t="s">
        <v>670</v>
      </c>
      <c r="G919" s="27" t="s">
        <v>1288</v>
      </c>
      <c r="H919" s="99" t="s">
        <v>185</v>
      </c>
      <c r="I919" s="23" t="s">
        <v>1289</v>
      </c>
      <c r="J919" s="98" t="s">
        <v>446</v>
      </c>
      <c r="K919" s="98" t="s">
        <v>179</v>
      </c>
      <c r="O919" s="17"/>
    </row>
    <row r="920" spans="1:15" ht="84" customHeight="1" x14ac:dyDescent="0.25">
      <c r="A920" s="24" t="s">
        <v>1228</v>
      </c>
      <c r="B920" s="24" t="s">
        <v>1270</v>
      </c>
      <c r="C920" s="85" t="s">
        <v>2515</v>
      </c>
      <c r="D920" s="21">
        <v>44343</v>
      </c>
      <c r="E920" s="21">
        <v>44343</v>
      </c>
      <c r="F920" s="55" t="s">
        <v>2531</v>
      </c>
      <c r="G920" s="22" t="s">
        <v>2516</v>
      </c>
      <c r="H920" s="99" t="s">
        <v>185</v>
      </c>
      <c r="I920" s="30" t="s">
        <v>2517</v>
      </c>
      <c r="J920" s="77" t="s">
        <v>446</v>
      </c>
      <c r="K920" s="98" t="s">
        <v>179</v>
      </c>
      <c r="O920" s="17"/>
    </row>
    <row r="921" spans="1:15" ht="99.95" customHeight="1" x14ac:dyDescent="0.25">
      <c r="A921" s="24" t="s">
        <v>1228</v>
      </c>
      <c r="B921" s="24" t="s">
        <v>1259</v>
      </c>
      <c r="C921" s="25">
        <v>226</v>
      </c>
      <c r="D921" s="21">
        <v>44347</v>
      </c>
      <c r="E921" s="21">
        <v>44347</v>
      </c>
      <c r="F921" s="98" t="s">
        <v>60</v>
      </c>
      <c r="G921" s="27" t="s">
        <v>1290</v>
      </c>
      <c r="H921" s="99" t="s">
        <v>185</v>
      </c>
      <c r="I921" s="23" t="s">
        <v>1291</v>
      </c>
      <c r="J921" s="98" t="s">
        <v>446</v>
      </c>
      <c r="K921" s="98" t="s">
        <v>179</v>
      </c>
      <c r="O921" s="17"/>
    </row>
    <row r="922" spans="1:15" ht="99.95" customHeight="1" x14ac:dyDescent="0.25">
      <c r="A922" s="98" t="s">
        <v>1873</v>
      </c>
      <c r="B922" s="26" t="s">
        <v>450</v>
      </c>
      <c r="C922" s="24">
        <v>580</v>
      </c>
      <c r="D922" s="21">
        <v>44347</v>
      </c>
      <c r="E922" s="21" t="s">
        <v>2374</v>
      </c>
      <c r="F922" s="26" t="s">
        <v>59</v>
      </c>
      <c r="G922" s="28" t="s">
        <v>2392</v>
      </c>
      <c r="H922" s="99" t="s">
        <v>2375</v>
      </c>
      <c r="I922" s="30" t="s">
        <v>2376</v>
      </c>
      <c r="J922" s="98" t="s">
        <v>446</v>
      </c>
      <c r="K922" s="98" t="s">
        <v>179</v>
      </c>
      <c r="O922" s="17"/>
    </row>
    <row r="923" spans="1:15" ht="99.95" customHeight="1" x14ac:dyDescent="0.25">
      <c r="A923" s="98" t="s">
        <v>1873</v>
      </c>
      <c r="B923" s="26" t="s">
        <v>2379</v>
      </c>
      <c r="C923" s="24">
        <v>754</v>
      </c>
      <c r="D923" s="21">
        <v>44347</v>
      </c>
      <c r="E923" s="21">
        <v>44347</v>
      </c>
      <c r="F923" s="26" t="s">
        <v>58</v>
      </c>
      <c r="G923" s="28" t="s">
        <v>2382</v>
      </c>
      <c r="H923" s="99" t="s">
        <v>2383</v>
      </c>
      <c r="I923" s="30" t="s">
        <v>2384</v>
      </c>
      <c r="J923" s="98" t="s">
        <v>446</v>
      </c>
      <c r="K923" s="98" t="s">
        <v>179</v>
      </c>
      <c r="O923" s="17"/>
    </row>
    <row r="924" spans="1:15" ht="99.95" customHeight="1" x14ac:dyDescent="0.25">
      <c r="A924" s="24" t="s">
        <v>819</v>
      </c>
      <c r="B924" s="98" t="s">
        <v>31</v>
      </c>
      <c r="C924" s="77">
        <v>5</v>
      </c>
      <c r="D924" s="87">
        <v>44348</v>
      </c>
      <c r="E924" s="87">
        <v>44348</v>
      </c>
      <c r="F924" s="99" t="s">
        <v>61</v>
      </c>
      <c r="G924" s="22" t="s">
        <v>2443</v>
      </c>
      <c r="H924" s="99" t="s">
        <v>185</v>
      </c>
      <c r="I924" s="23" t="s">
        <v>2436</v>
      </c>
      <c r="J924" s="77" t="s">
        <v>446</v>
      </c>
      <c r="K924" s="98" t="s">
        <v>179</v>
      </c>
      <c r="O924" s="17"/>
    </row>
    <row r="925" spans="1:15" ht="99.95" customHeight="1" x14ac:dyDescent="0.25">
      <c r="A925" s="98" t="s">
        <v>1873</v>
      </c>
      <c r="B925" s="26" t="s">
        <v>2379</v>
      </c>
      <c r="C925" s="24">
        <v>777</v>
      </c>
      <c r="D925" s="21">
        <v>44349</v>
      </c>
      <c r="E925" s="21">
        <v>44349</v>
      </c>
      <c r="F925" s="26" t="s">
        <v>58</v>
      </c>
      <c r="G925" s="28" t="s">
        <v>2388</v>
      </c>
      <c r="H925" s="99" t="s">
        <v>2389</v>
      </c>
      <c r="I925" s="30" t="s">
        <v>2390</v>
      </c>
      <c r="J925" s="98" t="s">
        <v>446</v>
      </c>
      <c r="K925" s="98" t="s">
        <v>179</v>
      </c>
      <c r="O925" s="17"/>
    </row>
    <row r="926" spans="1:15" ht="99.95" customHeight="1" x14ac:dyDescent="0.25">
      <c r="A926" s="24" t="s">
        <v>1228</v>
      </c>
      <c r="B926" s="24" t="s">
        <v>804</v>
      </c>
      <c r="C926" s="25">
        <v>777</v>
      </c>
      <c r="D926" s="21">
        <v>44350</v>
      </c>
      <c r="E926" s="21">
        <v>44350</v>
      </c>
      <c r="F926" s="26" t="s">
        <v>1492</v>
      </c>
      <c r="G926" s="27" t="s">
        <v>1496</v>
      </c>
      <c r="H926" s="99" t="s">
        <v>185</v>
      </c>
      <c r="I926" s="23" t="s">
        <v>1497</v>
      </c>
      <c r="J926" s="23" t="s">
        <v>1498</v>
      </c>
      <c r="K926" s="98" t="s">
        <v>179</v>
      </c>
      <c r="O926" s="17"/>
    </row>
    <row r="927" spans="1:15" ht="99.95" customHeight="1" x14ac:dyDescent="0.25">
      <c r="A927" s="24" t="s">
        <v>813</v>
      </c>
      <c r="B927" s="24" t="s">
        <v>559</v>
      </c>
      <c r="C927" s="25">
        <v>192</v>
      </c>
      <c r="D927" s="21">
        <v>44350</v>
      </c>
      <c r="E927" s="21">
        <v>44350</v>
      </c>
      <c r="F927" s="99" t="s">
        <v>61</v>
      </c>
      <c r="G927" s="28" t="s">
        <v>638</v>
      </c>
      <c r="H927" s="99" t="s">
        <v>185</v>
      </c>
      <c r="I927" s="23" t="s">
        <v>639</v>
      </c>
      <c r="J927" s="23" t="s">
        <v>640</v>
      </c>
      <c r="K927" s="24" t="s">
        <v>179</v>
      </c>
      <c r="O927" s="17"/>
    </row>
    <row r="928" spans="1:15" ht="99.95" customHeight="1" x14ac:dyDescent="0.25">
      <c r="A928" s="24" t="s">
        <v>1610</v>
      </c>
      <c r="B928" s="24" t="s">
        <v>33</v>
      </c>
      <c r="C928" s="24">
        <v>806</v>
      </c>
      <c r="D928" s="21">
        <v>44351</v>
      </c>
      <c r="E928" s="21">
        <v>44351</v>
      </c>
      <c r="F928" s="24" t="s">
        <v>673</v>
      </c>
      <c r="G928" s="29" t="s">
        <v>480</v>
      </c>
      <c r="H928" s="24" t="s">
        <v>2592</v>
      </c>
      <c r="I928" s="30" t="s">
        <v>481</v>
      </c>
      <c r="J928" s="30" t="s">
        <v>595</v>
      </c>
      <c r="K928" s="98" t="s">
        <v>179</v>
      </c>
      <c r="O928" s="17"/>
    </row>
    <row r="929" spans="1:15" ht="99.95" customHeight="1" x14ac:dyDescent="0.25">
      <c r="A929" s="24" t="s">
        <v>1228</v>
      </c>
      <c r="B929" s="24" t="s">
        <v>33</v>
      </c>
      <c r="C929" s="25">
        <v>630</v>
      </c>
      <c r="D929" s="21">
        <v>44356</v>
      </c>
      <c r="E929" s="21">
        <v>44356</v>
      </c>
      <c r="F929" s="26" t="s">
        <v>59</v>
      </c>
      <c r="G929" s="27" t="s">
        <v>2795</v>
      </c>
      <c r="H929" s="99" t="s">
        <v>185</v>
      </c>
      <c r="I929" s="23" t="s">
        <v>1499</v>
      </c>
      <c r="J929" s="23" t="s">
        <v>1500</v>
      </c>
      <c r="K929" s="98" t="s">
        <v>179</v>
      </c>
      <c r="O929" s="17"/>
    </row>
    <row r="930" spans="1:15" ht="99.95" customHeight="1" x14ac:dyDescent="0.25">
      <c r="A930" s="24" t="s">
        <v>1228</v>
      </c>
      <c r="B930" s="24" t="s">
        <v>1270</v>
      </c>
      <c r="C930" s="86" t="s">
        <v>2448</v>
      </c>
      <c r="D930" s="21">
        <v>44356</v>
      </c>
      <c r="E930" s="21">
        <v>44356</v>
      </c>
      <c r="F930" s="55" t="s">
        <v>2445</v>
      </c>
      <c r="G930" s="22" t="s">
        <v>2473</v>
      </c>
      <c r="H930" s="99" t="s">
        <v>185</v>
      </c>
      <c r="I930" s="23" t="s">
        <v>2449</v>
      </c>
      <c r="J930" s="77" t="s">
        <v>446</v>
      </c>
      <c r="K930" s="99" t="s">
        <v>179</v>
      </c>
      <c r="O930" s="17"/>
    </row>
    <row r="931" spans="1:15" ht="99.95" customHeight="1" x14ac:dyDescent="0.25">
      <c r="A931" s="24" t="s">
        <v>1228</v>
      </c>
      <c r="B931" s="24" t="s">
        <v>1270</v>
      </c>
      <c r="C931" s="85" t="s">
        <v>2518</v>
      </c>
      <c r="D931" s="21">
        <v>44358</v>
      </c>
      <c r="E931" s="21">
        <v>44358</v>
      </c>
      <c r="F931" s="55" t="s">
        <v>2531</v>
      </c>
      <c r="G931" s="22" t="s">
        <v>2539</v>
      </c>
      <c r="H931" s="99" t="s">
        <v>185</v>
      </c>
      <c r="I931" s="30" t="s">
        <v>2519</v>
      </c>
      <c r="J931" s="77" t="s">
        <v>446</v>
      </c>
      <c r="K931" s="98" t="s">
        <v>179</v>
      </c>
      <c r="O931" s="17"/>
    </row>
    <row r="932" spans="1:15" ht="99.95" customHeight="1" x14ac:dyDescent="0.25">
      <c r="A932" s="24" t="s">
        <v>1610</v>
      </c>
      <c r="B932" s="24" t="s">
        <v>53</v>
      </c>
      <c r="C932" s="24">
        <v>2</v>
      </c>
      <c r="D932" s="21">
        <v>44368</v>
      </c>
      <c r="E932" s="21">
        <v>44368</v>
      </c>
      <c r="F932" s="55" t="s">
        <v>2483</v>
      </c>
      <c r="G932" s="22" t="s">
        <v>2484</v>
      </c>
      <c r="H932" s="99" t="s">
        <v>185</v>
      </c>
      <c r="I932" s="30" t="s">
        <v>2480</v>
      </c>
      <c r="J932" s="77" t="s">
        <v>446</v>
      </c>
      <c r="K932" s="98" t="s">
        <v>179</v>
      </c>
      <c r="O932" s="17"/>
    </row>
    <row r="933" spans="1:15" ht="99.95" customHeight="1" x14ac:dyDescent="0.25">
      <c r="A933" s="24" t="s">
        <v>1610</v>
      </c>
      <c r="B933" s="24" t="s">
        <v>1970</v>
      </c>
      <c r="C933" s="24">
        <v>5</v>
      </c>
      <c r="D933" s="21">
        <v>44371</v>
      </c>
      <c r="E933" s="21">
        <v>44371</v>
      </c>
      <c r="F933" s="26" t="s">
        <v>57</v>
      </c>
      <c r="G933" s="22" t="s">
        <v>2441</v>
      </c>
      <c r="H933" s="24" t="s">
        <v>2425</v>
      </c>
      <c r="I933" s="23" t="s">
        <v>2426</v>
      </c>
      <c r="J933" s="30" t="s">
        <v>446</v>
      </c>
      <c r="K933" s="98" t="s">
        <v>179</v>
      </c>
      <c r="O933" s="17"/>
    </row>
    <row r="934" spans="1:15" ht="99.95" customHeight="1" x14ac:dyDescent="0.25">
      <c r="A934" s="98" t="s">
        <v>1873</v>
      </c>
      <c r="B934" s="26" t="s">
        <v>2379</v>
      </c>
      <c r="C934" s="24">
        <v>881</v>
      </c>
      <c r="D934" s="21">
        <v>44372</v>
      </c>
      <c r="E934" s="21">
        <v>44372</v>
      </c>
      <c r="F934" s="26" t="s">
        <v>58</v>
      </c>
      <c r="G934" s="28" t="s">
        <v>2385</v>
      </c>
      <c r="H934" s="99" t="s">
        <v>2386</v>
      </c>
      <c r="I934" s="30" t="s">
        <v>2387</v>
      </c>
      <c r="J934" s="98" t="s">
        <v>446</v>
      </c>
      <c r="K934" s="98" t="s">
        <v>179</v>
      </c>
      <c r="O934" s="17"/>
    </row>
    <row r="935" spans="1:15" ht="99.95" customHeight="1" x14ac:dyDescent="0.25">
      <c r="A935" s="24" t="s">
        <v>1228</v>
      </c>
      <c r="B935" s="24" t="s">
        <v>1270</v>
      </c>
      <c r="C935" s="85" t="s">
        <v>2520</v>
      </c>
      <c r="D935" s="21">
        <v>44376</v>
      </c>
      <c r="E935" s="21">
        <v>44376</v>
      </c>
      <c r="F935" s="55" t="s">
        <v>2531</v>
      </c>
      <c r="G935" s="22" t="s">
        <v>2521</v>
      </c>
      <c r="H935" s="99" t="s">
        <v>185</v>
      </c>
      <c r="I935" s="30" t="s">
        <v>2522</v>
      </c>
      <c r="J935" s="77" t="s">
        <v>446</v>
      </c>
      <c r="K935" s="98" t="s">
        <v>179</v>
      </c>
      <c r="O935" s="17"/>
    </row>
    <row r="936" spans="1:15" ht="99.95" customHeight="1" x14ac:dyDescent="0.25">
      <c r="A936" s="24" t="s">
        <v>1610</v>
      </c>
      <c r="B936" s="24" t="s">
        <v>14</v>
      </c>
      <c r="C936" s="24">
        <v>1951</v>
      </c>
      <c r="D936" s="21">
        <v>44378</v>
      </c>
      <c r="E936" s="21">
        <v>44378</v>
      </c>
      <c r="F936" s="26" t="s">
        <v>1612</v>
      </c>
      <c r="G936" s="29" t="s">
        <v>496</v>
      </c>
      <c r="H936" s="24" t="s">
        <v>2592</v>
      </c>
      <c r="I936" s="30" t="s">
        <v>497</v>
      </c>
      <c r="J936" s="30" t="s">
        <v>589</v>
      </c>
      <c r="K936" s="98" t="s">
        <v>179</v>
      </c>
      <c r="O936" s="17"/>
    </row>
    <row r="937" spans="1:15" ht="99.95" customHeight="1" x14ac:dyDescent="0.25">
      <c r="A937" s="24" t="s">
        <v>340</v>
      </c>
      <c r="B937" s="26" t="s">
        <v>48</v>
      </c>
      <c r="C937" s="24">
        <v>1952</v>
      </c>
      <c r="D937" s="21">
        <v>44378</v>
      </c>
      <c r="E937" s="21">
        <v>44378</v>
      </c>
      <c r="F937" s="26" t="s">
        <v>1612</v>
      </c>
      <c r="G937" s="22" t="s">
        <v>243</v>
      </c>
      <c r="H937" s="99" t="s">
        <v>185</v>
      </c>
      <c r="I937" s="30" t="s">
        <v>244</v>
      </c>
      <c r="J937" s="23" t="s">
        <v>245</v>
      </c>
      <c r="K937" s="98" t="s">
        <v>179</v>
      </c>
      <c r="O937" s="17"/>
    </row>
    <row r="938" spans="1:15" ht="99.95" customHeight="1" x14ac:dyDescent="0.25">
      <c r="A938" s="98" t="s">
        <v>1873</v>
      </c>
      <c r="B938" s="24" t="s">
        <v>14</v>
      </c>
      <c r="C938" s="24">
        <v>2096</v>
      </c>
      <c r="D938" s="24">
        <v>44379</v>
      </c>
      <c r="E938" s="24">
        <v>44379</v>
      </c>
      <c r="F938" s="26" t="s">
        <v>1612</v>
      </c>
      <c r="G938" s="22" t="s">
        <v>2367</v>
      </c>
      <c r="H938" s="99" t="s">
        <v>2368</v>
      </c>
      <c r="I938" s="30" t="s">
        <v>2369</v>
      </c>
      <c r="J938" s="98" t="s">
        <v>446</v>
      </c>
      <c r="K938" s="98" t="s">
        <v>179</v>
      </c>
      <c r="O938" s="17"/>
    </row>
    <row r="939" spans="1:15" ht="99.95" customHeight="1" x14ac:dyDescent="0.25">
      <c r="A939" s="24" t="s">
        <v>1228</v>
      </c>
      <c r="B939" s="24" t="s">
        <v>1270</v>
      </c>
      <c r="C939" s="85" t="s">
        <v>2499</v>
      </c>
      <c r="D939" s="21">
        <v>44386</v>
      </c>
      <c r="E939" s="21">
        <v>44386</v>
      </c>
      <c r="F939" s="55" t="s">
        <v>2445</v>
      </c>
      <c r="G939" s="22" t="s">
        <v>2534</v>
      </c>
      <c r="H939" s="99" t="s">
        <v>185</v>
      </c>
      <c r="I939" s="30" t="s">
        <v>2500</v>
      </c>
      <c r="J939" s="77" t="s">
        <v>446</v>
      </c>
      <c r="K939" s="98" t="s">
        <v>179</v>
      </c>
      <c r="O939" s="17"/>
    </row>
    <row r="940" spans="1:15" s="94" customFormat="1" ht="57" x14ac:dyDescent="0.2">
      <c r="A940" s="24" t="s">
        <v>1228</v>
      </c>
      <c r="B940" s="24" t="s">
        <v>1270</v>
      </c>
      <c r="C940" s="85" t="s">
        <v>2501</v>
      </c>
      <c r="D940" s="21">
        <v>44394</v>
      </c>
      <c r="E940" s="21">
        <v>44394</v>
      </c>
      <c r="F940" s="55" t="s">
        <v>2445</v>
      </c>
      <c r="G940" s="22" t="s">
        <v>2535</v>
      </c>
      <c r="H940" s="99" t="s">
        <v>185</v>
      </c>
      <c r="I940" s="30" t="s">
        <v>2502</v>
      </c>
      <c r="J940" s="77" t="s">
        <v>446</v>
      </c>
      <c r="K940" s="98" t="s">
        <v>687</v>
      </c>
    </row>
    <row r="941" spans="1:15" s="94" customFormat="1" ht="128.25" x14ac:dyDescent="0.2">
      <c r="A941" s="24" t="s">
        <v>1610</v>
      </c>
      <c r="B941" s="24" t="s">
        <v>49</v>
      </c>
      <c r="C941" s="24">
        <v>64</v>
      </c>
      <c r="D941" s="21">
        <v>44399</v>
      </c>
      <c r="E941" s="21">
        <v>44399</v>
      </c>
      <c r="F941" s="26" t="s">
        <v>670</v>
      </c>
      <c r="G941" s="22" t="s">
        <v>2481</v>
      </c>
      <c r="H941" s="99" t="s">
        <v>185</v>
      </c>
      <c r="I941" s="30" t="s">
        <v>2482</v>
      </c>
      <c r="J941" s="77" t="s">
        <v>446</v>
      </c>
      <c r="K941" s="98" t="s">
        <v>179</v>
      </c>
    </row>
    <row r="942" spans="1:15" ht="48" customHeight="1" x14ac:dyDescent="0.25">
      <c r="A942" s="24" t="s">
        <v>1228</v>
      </c>
      <c r="B942" s="99" t="s">
        <v>2459</v>
      </c>
      <c r="C942" s="85"/>
      <c r="D942" s="21">
        <v>44404</v>
      </c>
      <c r="E942" s="21">
        <v>44404</v>
      </c>
      <c r="F942" s="26" t="s">
        <v>2542</v>
      </c>
      <c r="G942" s="22" t="s">
        <v>2460</v>
      </c>
      <c r="H942" s="99" t="s">
        <v>185</v>
      </c>
      <c r="I942" s="30" t="s">
        <v>2461</v>
      </c>
      <c r="J942" s="77" t="s">
        <v>446</v>
      </c>
      <c r="K942" s="24" t="s">
        <v>179</v>
      </c>
    </row>
    <row r="943" spans="1:15" s="94" customFormat="1" ht="86.25" customHeight="1" x14ac:dyDescent="0.2">
      <c r="A943" s="98" t="s">
        <v>1873</v>
      </c>
      <c r="B943" s="77" t="s">
        <v>48</v>
      </c>
      <c r="C943" s="77">
        <v>2111</v>
      </c>
      <c r="D943" s="78">
        <v>44406</v>
      </c>
      <c r="E943" s="78">
        <v>44406</v>
      </c>
      <c r="F943" s="26" t="s">
        <v>1612</v>
      </c>
      <c r="G943" s="22" t="s">
        <v>2434</v>
      </c>
      <c r="H943" s="99" t="s">
        <v>185</v>
      </c>
      <c r="I943" s="30" t="s">
        <v>2435</v>
      </c>
      <c r="J943" s="81" t="s">
        <v>446</v>
      </c>
      <c r="K943" s="98" t="s">
        <v>179</v>
      </c>
    </row>
    <row r="944" spans="1:15" ht="48" customHeight="1" x14ac:dyDescent="0.25">
      <c r="A944" s="24" t="s">
        <v>1228</v>
      </c>
      <c r="B944" s="24" t="s">
        <v>1270</v>
      </c>
      <c r="C944" s="86" t="s">
        <v>2450</v>
      </c>
      <c r="D944" s="21">
        <v>44412</v>
      </c>
      <c r="E944" s="21">
        <v>44412</v>
      </c>
      <c r="F944" s="55" t="s">
        <v>2445</v>
      </c>
      <c r="G944" s="22" t="s">
        <v>2474</v>
      </c>
      <c r="H944" s="99" t="s">
        <v>185</v>
      </c>
      <c r="I944" s="30" t="s">
        <v>2451</v>
      </c>
      <c r="J944" s="77" t="s">
        <v>446</v>
      </c>
      <c r="K944" s="99" t="s">
        <v>179</v>
      </c>
      <c r="O944" s="17"/>
    </row>
    <row r="945" spans="1:15" ht="48" customHeight="1" x14ac:dyDescent="0.25">
      <c r="A945" s="24" t="s">
        <v>1228</v>
      </c>
      <c r="B945" s="24" t="s">
        <v>804</v>
      </c>
      <c r="C945" s="25">
        <v>2844</v>
      </c>
      <c r="D945" s="21">
        <v>44424</v>
      </c>
      <c r="E945" s="21">
        <v>44424</v>
      </c>
      <c r="F945" s="26" t="s">
        <v>1245</v>
      </c>
      <c r="G945" s="22" t="s">
        <v>1489</v>
      </c>
      <c r="H945" s="99" t="s">
        <v>2848</v>
      </c>
      <c r="I945" s="30" t="s">
        <v>1490</v>
      </c>
      <c r="J945" s="23" t="s">
        <v>1491</v>
      </c>
      <c r="K945" s="98" t="s">
        <v>179</v>
      </c>
    </row>
    <row r="946" spans="1:15" ht="48" customHeight="1" x14ac:dyDescent="0.25">
      <c r="A946" s="24" t="s">
        <v>1610</v>
      </c>
      <c r="B946" s="24" t="s">
        <v>804</v>
      </c>
      <c r="C946" s="24">
        <v>446</v>
      </c>
      <c r="D946" s="21">
        <v>44433</v>
      </c>
      <c r="E946" s="21">
        <v>44433</v>
      </c>
      <c r="F946" s="98" t="s">
        <v>60</v>
      </c>
      <c r="G946" s="22" t="s">
        <v>2442</v>
      </c>
      <c r="H946" s="99" t="s">
        <v>185</v>
      </c>
      <c r="I946" s="30" t="s">
        <v>2427</v>
      </c>
      <c r="J946" s="24" t="s">
        <v>446</v>
      </c>
      <c r="K946" s="98" t="s">
        <v>179</v>
      </c>
    </row>
    <row r="947" spans="1:15" ht="48" customHeight="1" x14ac:dyDescent="0.25">
      <c r="A947" s="24" t="s">
        <v>819</v>
      </c>
      <c r="B947" s="98" t="s">
        <v>33</v>
      </c>
      <c r="C947" s="98">
        <v>317</v>
      </c>
      <c r="D947" s="64">
        <v>44434</v>
      </c>
      <c r="E947" s="64">
        <v>44435</v>
      </c>
      <c r="F947" s="98" t="s">
        <v>61</v>
      </c>
      <c r="G947" s="22" t="s">
        <v>2395</v>
      </c>
      <c r="H947" s="99" t="s">
        <v>185</v>
      </c>
      <c r="I947" s="30" t="s">
        <v>2396</v>
      </c>
      <c r="J947" s="46" t="s">
        <v>2397</v>
      </c>
      <c r="K947" s="98" t="s">
        <v>179</v>
      </c>
    </row>
    <row r="948" spans="1:15" ht="48" customHeight="1" x14ac:dyDescent="0.25">
      <c r="A948" s="24" t="s">
        <v>1228</v>
      </c>
      <c r="B948" s="24" t="s">
        <v>1259</v>
      </c>
      <c r="C948" s="86" t="s">
        <v>2528</v>
      </c>
      <c r="D948" s="21">
        <v>44435</v>
      </c>
      <c r="E948" s="21">
        <v>44435</v>
      </c>
      <c r="F948" s="98" t="s">
        <v>60</v>
      </c>
      <c r="G948" s="22" t="s">
        <v>2529</v>
      </c>
      <c r="H948" s="99" t="s">
        <v>185</v>
      </c>
      <c r="I948" s="99" t="s">
        <v>2530</v>
      </c>
      <c r="J948" s="77" t="s">
        <v>2532</v>
      </c>
      <c r="K948" s="98" t="s">
        <v>179</v>
      </c>
    </row>
    <row r="949" spans="1:15" ht="48" customHeight="1" x14ac:dyDescent="0.25">
      <c r="A949" s="24" t="s">
        <v>1228</v>
      </c>
      <c r="B949" s="24" t="s">
        <v>1270</v>
      </c>
      <c r="C949" s="86" t="s">
        <v>2452</v>
      </c>
      <c r="D949" s="21">
        <v>44448</v>
      </c>
      <c r="E949" s="21">
        <v>44449</v>
      </c>
      <c r="F949" s="55" t="s">
        <v>2445</v>
      </c>
      <c r="G949" s="22" t="s">
        <v>2475</v>
      </c>
      <c r="H949" s="99" t="s">
        <v>185</v>
      </c>
      <c r="I949" s="30" t="s">
        <v>2453</v>
      </c>
      <c r="J949" s="77" t="s">
        <v>446</v>
      </c>
      <c r="K949" s="99" t="s">
        <v>179</v>
      </c>
    </row>
    <row r="950" spans="1:15" ht="48" customHeight="1" x14ac:dyDescent="0.25">
      <c r="A950" s="24" t="s">
        <v>2545</v>
      </c>
      <c r="B950" s="24" t="s">
        <v>49</v>
      </c>
      <c r="C950" s="86" t="s">
        <v>2548</v>
      </c>
      <c r="D950" s="21">
        <v>44467</v>
      </c>
      <c r="E950" s="93">
        <v>44467</v>
      </c>
      <c r="F950" s="89" t="s">
        <v>60</v>
      </c>
      <c r="G950" s="95" t="s">
        <v>2549</v>
      </c>
      <c r="H950" s="99" t="s">
        <v>185</v>
      </c>
      <c r="I950" s="99" t="s">
        <v>2530</v>
      </c>
      <c r="J950" s="99" t="s">
        <v>446</v>
      </c>
      <c r="K950" s="98" t="s">
        <v>179</v>
      </c>
    </row>
    <row r="951" spans="1:15" ht="48" customHeight="1" x14ac:dyDescent="0.25">
      <c r="A951" s="24" t="s">
        <v>2545</v>
      </c>
      <c r="B951" s="24" t="s">
        <v>49</v>
      </c>
      <c r="C951" s="86" t="s">
        <v>2861</v>
      </c>
      <c r="D951" s="93">
        <v>44468</v>
      </c>
      <c r="E951" s="93">
        <v>44468</v>
      </c>
      <c r="F951" s="89" t="s">
        <v>2550</v>
      </c>
      <c r="G951" s="29" t="s">
        <v>2546</v>
      </c>
      <c r="H951" s="99" t="s">
        <v>185</v>
      </c>
      <c r="I951" s="23" t="s">
        <v>2547</v>
      </c>
      <c r="J951" s="99" t="s">
        <v>446</v>
      </c>
      <c r="K951" s="98" t="s">
        <v>179</v>
      </c>
    </row>
    <row r="952" spans="1:15" ht="48" customHeight="1" x14ac:dyDescent="0.25">
      <c r="A952" s="24" t="s">
        <v>1228</v>
      </c>
      <c r="B952" s="24" t="s">
        <v>1270</v>
      </c>
      <c r="C952" s="85" t="s">
        <v>2503</v>
      </c>
      <c r="D952" s="21">
        <v>44482</v>
      </c>
      <c r="E952" s="21">
        <v>44482</v>
      </c>
      <c r="F952" s="55" t="s">
        <v>2445</v>
      </c>
      <c r="G952" s="22" t="s">
        <v>2536</v>
      </c>
      <c r="H952" s="99" t="s">
        <v>185</v>
      </c>
      <c r="I952" s="30" t="s">
        <v>2504</v>
      </c>
      <c r="J952" s="77" t="s">
        <v>446</v>
      </c>
      <c r="K952" s="98" t="s">
        <v>179</v>
      </c>
    </row>
    <row r="953" spans="1:15" ht="48" customHeight="1" x14ac:dyDescent="0.25">
      <c r="A953" s="24" t="s">
        <v>1228</v>
      </c>
      <c r="B953" s="24" t="s">
        <v>1270</v>
      </c>
      <c r="C953" s="85" t="s">
        <v>2505</v>
      </c>
      <c r="D953" s="21">
        <v>44483</v>
      </c>
      <c r="E953" s="21">
        <v>44483</v>
      </c>
      <c r="F953" s="55" t="s">
        <v>2445</v>
      </c>
      <c r="G953" s="22" t="s">
        <v>2537</v>
      </c>
      <c r="H953" s="99" t="s">
        <v>185</v>
      </c>
      <c r="I953" s="30" t="s">
        <v>2506</v>
      </c>
      <c r="J953" s="77" t="s">
        <v>446</v>
      </c>
      <c r="K953" s="98" t="s">
        <v>179</v>
      </c>
    </row>
    <row r="954" spans="1:15" ht="48" customHeight="1" x14ac:dyDescent="0.25">
      <c r="A954" s="24" t="s">
        <v>1228</v>
      </c>
      <c r="B954" s="24" t="s">
        <v>1270</v>
      </c>
      <c r="C954" s="85" t="s">
        <v>2507</v>
      </c>
      <c r="D954" s="21">
        <v>44483</v>
      </c>
      <c r="E954" s="21">
        <v>44483</v>
      </c>
      <c r="F954" s="55" t="s">
        <v>2445</v>
      </c>
      <c r="G954" s="22" t="s">
        <v>2538</v>
      </c>
      <c r="H954" s="99" t="s">
        <v>185</v>
      </c>
      <c r="I954" s="30" t="s">
        <v>2508</v>
      </c>
      <c r="J954" s="77" t="s">
        <v>446</v>
      </c>
      <c r="K954" s="98" t="s">
        <v>179</v>
      </c>
    </row>
    <row r="955" spans="1:15" s="97" customFormat="1" ht="48.75" customHeight="1" x14ac:dyDescent="0.2">
      <c r="A955" s="98" t="s">
        <v>1873</v>
      </c>
      <c r="B955" s="77" t="s">
        <v>33</v>
      </c>
      <c r="C955" s="77">
        <v>1408</v>
      </c>
      <c r="D955" s="78">
        <v>44503</v>
      </c>
      <c r="E955" s="78">
        <v>44503</v>
      </c>
      <c r="F955" s="98" t="s">
        <v>2856</v>
      </c>
      <c r="G955" s="29" t="s">
        <v>2857</v>
      </c>
      <c r="H955" s="98" t="s">
        <v>2858</v>
      </c>
      <c r="I955" s="90" t="s">
        <v>2859</v>
      </c>
      <c r="J955" s="77" t="s">
        <v>446</v>
      </c>
      <c r="K955" s="98" t="s">
        <v>179</v>
      </c>
    </row>
    <row r="956" spans="1:15" ht="48" customHeight="1" x14ac:dyDescent="0.25">
      <c r="A956" s="24" t="s">
        <v>1610</v>
      </c>
      <c r="B956" s="80" t="s">
        <v>31</v>
      </c>
      <c r="C956" s="80">
        <v>9</v>
      </c>
      <c r="D956" s="78">
        <v>44510</v>
      </c>
      <c r="E956" s="78">
        <v>44510</v>
      </c>
      <c r="F956" s="24" t="s">
        <v>57</v>
      </c>
      <c r="G956" s="29" t="s">
        <v>2880</v>
      </c>
      <c r="H956" s="80" t="s">
        <v>185</v>
      </c>
      <c r="I956" s="23" t="s">
        <v>2870</v>
      </c>
      <c r="J956" s="80" t="s">
        <v>446</v>
      </c>
      <c r="K956" s="80" t="s">
        <v>179</v>
      </c>
      <c r="O956" s="17"/>
    </row>
    <row r="957" spans="1:15" ht="48" customHeight="1" x14ac:dyDescent="0.25">
      <c r="A957" s="24" t="s">
        <v>1610</v>
      </c>
      <c r="B957" s="24" t="s">
        <v>2871</v>
      </c>
      <c r="C957" s="24">
        <v>613</v>
      </c>
      <c r="D957" s="78">
        <v>44522</v>
      </c>
      <c r="E957" s="78">
        <v>44522</v>
      </c>
      <c r="F957" s="55" t="s">
        <v>60</v>
      </c>
      <c r="G957" s="29" t="s">
        <v>2881</v>
      </c>
      <c r="H957" s="80" t="s">
        <v>185</v>
      </c>
      <c r="I957" s="23" t="s">
        <v>2872</v>
      </c>
      <c r="J957" s="80" t="s">
        <v>446</v>
      </c>
      <c r="K957" s="80" t="s">
        <v>179</v>
      </c>
      <c r="O957" s="17"/>
    </row>
    <row r="958" spans="1:15" s="148" customFormat="1" ht="58.5" customHeight="1" x14ac:dyDescent="0.25">
      <c r="A958" s="142" t="s">
        <v>819</v>
      </c>
      <c r="B958" s="142" t="s">
        <v>804</v>
      </c>
      <c r="C958" s="142">
        <v>1257</v>
      </c>
      <c r="D958" s="143">
        <v>44523</v>
      </c>
      <c r="E958" s="143">
        <v>44523</v>
      </c>
      <c r="F958" s="142" t="s">
        <v>2862</v>
      </c>
      <c r="G958" s="29" t="s">
        <v>2863</v>
      </c>
      <c r="H958" s="142" t="s">
        <v>185</v>
      </c>
      <c r="I958" s="145" t="s">
        <v>2864</v>
      </c>
      <c r="J958" s="142" t="s">
        <v>446</v>
      </c>
      <c r="K958" s="147" t="s">
        <v>179</v>
      </c>
    </row>
    <row r="959" spans="1:15" s="148" customFormat="1" ht="58.5" customHeight="1" x14ac:dyDescent="0.25">
      <c r="A959" s="24" t="s">
        <v>1873</v>
      </c>
      <c r="B959" s="24" t="s">
        <v>2555</v>
      </c>
      <c r="C959" s="24">
        <v>1257</v>
      </c>
      <c r="D959" s="78">
        <v>44523</v>
      </c>
      <c r="E959" s="78">
        <v>44523</v>
      </c>
      <c r="F959" s="24" t="s">
        <v>1023</v>
      </c>
      <c r="G959" s="29" t="s">
        <v>2885</v>
      </c>
      <c r="H959" s="24" t="s">
        <v>185</v>
      </c>
      <c r="I959" s="23" t="s">
        <v>2886</v>
      </c>
      <c r="J959" s="80" t="s">
        <v>446</v>
      </c>
      <c r="K959" s="147" t="s">
        <v>179</v>
      </c>
    </row>
    <row r="960" spans="1:15" s="149" customFormat="1" ht="39" customHeight="1" x14ac:dyDescent="0.2">
      <c r="A960" s="24" t="s">
        <v>340</v>
      </c>
      <c r="B960" s="24" t="s">
        <v>14</v>
      </c>
      <c r="C960" s="24">
        <v>2116</v>
      </c>
      <c r="D960" s="21">
        <v>44525</v>
      </c>
      <c r="E960" s="21">
        <v>44525</v>
      </c>
      <c r="F960" s="26" t="s">
        <v>1612</v>
      </c>
      <c r="G960" s="29" t="s">
        <v>2866</v>
      </c>
      <c r="H960" s="24" t="s">
        <v>185</v>
      </c>
      <c r="I960" s="144" t="s">
        <v>2867</v>
      </c>
      <c r="J960" s="146" t="s">
        <v>446</v>
      </c>
      <c r="K960" s="98" t="s">
        <v>179</v>
      </c>
    </row>
    <row r="961" spans="1:11" s="148" customFormat="1" ht="93.75" customHeight="1" x14ac:dyDescent="0.25">
      <c r="A961" s="24" t="s">
        <v>1610</v>
      </c>
      <c r="B961" s="24" t="s">
        <v>33</v>
      </c>
      <c r="C961" s="24">
        <v>1662</v>
      </c>
      <c r="D961" s="78">
        <v>44536</v>
      </c>
      <c r="E961" s="78">
        <v>44536</v>
      </c>
      <c r="F961" s="24" t="s">
        <v>2879</v>
      </c>
      <c r="G961" s="29" t="s">
        <v>2882</v>
      </c>
      <c r="H961" s="24" t="s">
        <v>2873</v>
      </c>
      <c r="I961" s="23" t="s">
        <v>2874</v>
      </c>
      <c r="J961" s="150" t="s">
        <v>2875</v>
      </c>
      <c r="K961" s="98" t="s">
        <v>179</v>
      </c>
    </row>
    <row r="962" spans="1:11" s="148" customFormat="1" ht="45" x14ac:dyDescent="0.25">
      <c r="A962" s="24" t="s">
        <v>1610</v>
      </c>
      <c r="B962" s="24" t="s">
        <v>48</v>
      </c>
      <c r="C962" s="24">
        <v>2162</v>
      </c>
      <c r="D962" s="78">
        <v>44536</v>
      </c>
      <c r="E962" s="78">
        <v>44536</v>
      </c>
      <c r="F962" s="24" t="s">
        <v>2868</v>
      </c>
      <c r="G962" s="29" t="s">
        <v>2883</v>
      </c>
      <c r="H962" s="24" t="s">
        <v>2876</v>
      </c>
      <c r="I962" s="96" t="s">
        <v>2877</v>
      </c>
      <c r="J962" s="150" t="s">
        <v>2878</v>
      </c>
      <c r="K962" s="98" t="s">
        <v>179</v>
      </c>
    </row>
    <row r="963" spans="1:11" s="97" customFormat="1" ht="32.25" customHeight="1" x14ac:dyDescent="0.2">
      <c r="A963" s="24" t="s">
        <v>1873</v>
      </c>
      <c r="B963" s="24" t="s">
        <v>33</v>
      </c>
      <c r="C963" s="24">
        <v>555</v>
      </c>
      <c r="D963" s="78">
        <v>44559</v>
      </c>
      <c r="E963" s="78">
        <v>44559</v>
      </c>
      <c r="F963" s="24" t="s">
        <v>61</v>
      </c>
      <c r="G963" s="29" t="s">
        <v>2887</v>
      </c>
      <c r="H963" s="24" t="s">
        <v>185</v>
      </c>
      <c r="I963" s="151" t="s">
        <v>2888</v>
      </c>
      <c r="J963" s="152" t="s">
        <v>446</v>
      </c>
      <c r="K963" s="98" t="s">
        <v>179</v>
      </c>
    </row>
    <row r="964" spans="1:11" s="97" customFormat="1" ht="42" customHeight="1" x14ac:dyDescent="0.2">
      <c r="A964" s="24" t="s">
        <v>1873</v>
      </c>
      <c r="B964" s="24" t="s">
        <v>2871</v>
      </c>
      <c r="C964" s="24">
        <v>708</v>
      </c>
      <c r="D964" s="78">
        <v>44560</v>
      </c>
      <c r="E964" s="78">
        <v>44560</v>
      </c>
      <c r="F964" s="24" t="s">
        <v>60</v>
      </c>
      <c r="G964" s="29" t="s">
        <v>2889</v>
      </c>
      <c r="H964" s="24" t="s">
        <v>185</v>
      </c>
      <c r="I964" s="153" t="s">
        <v>1605</v>
      </c>
      <c r="J964" s="152" t="s">
        <v>446</v>
      </c>
      <c r="K964" s="98" t="s">
        <v>179</v>
      </c>
    </row>
  </sheetData>
  <autoFilter ref="A7:K954" xr:uid="{00000000-0001-0000-0100-000000000000}"/>
  <sortState xmlns:xlrd2="http://schemas.microsoft.com/office/spreadsheetml/2017/richdata2" ref="A8:K965">
    <sortCondition ref="D8:D965"/>
  </sortState>
  <customSheetViews>
    <customSheetView guid="{1E8E69B7-8BE4-4E2B-8527-BDE290ADDBE2}" filter="1" showAutoFilter="1">
      <pageMargins left="0.7" right="0.7" top="0.75" bottom="0.75" header="0.3" footer="0.3"/>
      <autoFilter ref="A6:AB1254" xr:uid="{EC06DD13-9C99-44C7-9F22-87BDC68D237F}">
        <filterColumn colId="13">
          <filters blank="1">
            <filter val="CLAUDIA DURÁN"/>
          </filters>
        </filterColumn>
      </autoFilter>
    </customSheetView>
    <customSheetView guid="{A8176B1E-B613-4BC1-B713-EABDDF567340}" filter="1" showAutoFilter="1">
      <pageMargins left="0.7" right="0.7" top="0.75" bottom="0.75" header="0.3" footer="0.3"/>
      <autoFilter ref="A6:AB1254" xr:uid="{2E9E9078-4E73-4914-A5D0-C8157377AD81}"/>
    </customSheetView>
    <customSheetView guid="{D221DD99-99D9-4C4F-95E5-516725FF65C5}" filter="1" showAutoFilter="1">
      <pageMargins left="0.7" right="0.7" top="0.75" bottom="0.75" header="0.3" footer="0.3"/>
      <autoFilter ref="A6:AB1254" xr:uid="{0436A7AC-2578-4B0E-9DC1-5B2FCEFFBB80}"/>
    </customSheetView>
    <customSheetView guid="{A53A6E57-5395-4B70-B17C-7E3852798B4A}" filter="1" showAutoFilter="1">
      <pageMargins left="0.7" right="0.7" top="0.75" bottom="0.75" header="0.3" footer="0.3"/>
      <autoFilter ref="A6:AB1254" xr:uid="{D360AF44-1126-473E-AECB-6AF0F3A01A04}"/>
    </customSheetView>
    <customSheetView guid="{0064AEE9-170C-4B3E-A5E4-449080E97D27}" filter="1" showAutoFilter="1">
      <pageMargins left="0.7" right="0.7" top="0.75" bottom="0.75" header="0.3" footer="0.3"/>
      <autoFilter ref="A6:AB1254" xr:uid="{1BAD4441-1E45-441A-8453-B742B220E3D5}">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DDDE05CD-794E-4354-AC2A-3EEE5BBFEC8A}">
        <filterColumn colId="2">
          <filters blank="1"/>
        </filterColumn>
      </autoFilter>
    </customSheetView>
    <customSheetView guid="{DA203E01-0A21-4CC6-81F6-DCE43FEE3D88}" filter="1" showAutoFilter="1">
      <pageMargins left="0.7" right="0.7" top="0.75" bottom="0.75" header="0.3" footer="0.3"/>
      <autoFilter ref="A6:R1254" xr:uid="{8478182E-ECE6-46C0-A7BA-EBE30BA72E84}">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E65BB05E-9ABF-4DFC-9FD3-48A63AF563A4}">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9B77CB0C-74F4-47F1-8CB8-D50C92612E0E}">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55">
    <dataValidation type="list" allowBlank="1" showInputMessage="1" showErrorMessage="1" sqref="B176" xr:uid="{0F074A07-38B8-4D62-B81C-7EBBE06A730B}">
      <formula1>#REF!</formula1>
    </dataValidation>
    <dataValidation type="list" allowBlank="1" showErrorMessage="1" sqref="B188:B189 B283 B436 B182:B184 B186 B542 B626:B628 B645 B659:B660 B789:B790 B653" xr:uid="{CE3A9524-2E5F-43B0-B825-6D8CCA8A63E9}">
      <formula1>#REF!</formula1>
      <formula2>0</formula2>
    </dataValidation>
    <dataValidation type="list" allowBlank="1" showErrorMessage="1" sqref="B187" xr:uid="{99D87AF4-4067-4F18-AE6D-E2AFE92F29D4}">
      <formula1>$B$65778:$B$65923</formula1>
      <formula2>0</formula2>
    </dataValidation>
    <dataValidation type="list" allowBlank="1" showErrorMessage="1" sqref="B192:B195 B198" xr:uid="{36C0DC12-B592-47B1-B1EC-00ECD23C44F0}">
      <formula1>$B$65751:$B$65762</formula1>
      <formula2>0</formula2>
    </dataValidation>
    <dataValidation type="list" allowBlank="1" showErrorMessage="1" sqref="B196 B199 B201:B202" xr:uid="{884D7E02-230B-40D6-A390-0A231C10443E}">
      <formula1>$B$65748:$B$65759</formula1>
      <formula2>0</formula2>
    </dataValidation>
    <dataValidation type="list" allowBlank="1" showErrorMessage="1" sqref="B198" xr:uid="{0394E0CC-D282-4163-9C04-2B5F30EC2C1E}">
      <formula1>$B$65754:$B$65765</formula1>
      <formula2>0</formula2>
    </dataValidation>
    <dataValidation type="list" allowBlank="1" showErrorMessage="1" sqref="B203:B204" xr:uid="{74443E7E-FDD6-4993-92DC-8C9266D8C35F}">
      <formula1>$B$65737:$B$65748</formula1>
      <formula2>0</formula2>
    </dataValidation>
    <dataValidation type="list" allowBlank="1" showErrorMessage="1" sqref="B205:B208" xr:uid="{7D64D55F-B97C-4622-AD5F-261B92FED937}">
      <formula1>$B$64302:$B$64313</formula1>
      <formula2>0</formula2>
    </dataValidation>
    <dataValidation type="list" allowBlank="1" showErrorMessage="1" sqref="B217 B219" xr:uid="{69CAB308-1C1F-4A12-9523-D3915C6850BC}">
      <formula1>$B$64974:$B$64985</formula1>
      <formula2>0</formula2>
    </dataValidation>
    <dataValidation type="list" allowBlank="1" showErrorMessage="1" sqref="B220" xr:uid="{AEF5374C-3C9F-4FF9-970D-CE89FDE44A38}">
      <formula1>$B$65732:$B$65743</formula1>
      <formula2>0</formula2>
    </dataValidation>
    <dataValidation type="list" allowBlank="1" showErrorMessage="1" sqref="B236:B237" xr:uid="{AB6B3F09-E889-423B-8360-6CA12929F395}">
      <formula1>$B$65746:$B$65757</formula1>
      <formula2>0</formula2>
    </dataValidation>
    <dataValidation type="list" allowBlank="1" showErrorMessage="1" sqref="B283" xr:uid="{6E424BCE-D6A9-43CB-8D0A-AD5F74C3224C}">
      <formula1>$B$64952:$B$64963</formula1>
      <formula2>0</formula2>
    </dataValidation>
    <dataValidation type="list" allowBlank="1" showErrorMessage="1" sqref="B284 B266:B267 B262:B264 B270 B272:B273" xr:uid="{955CE7D5-6FE7-4BB4-8F25-3406CD6F2664}">
      <formula1>$B$64932:$B$64943</formula1>
      <formula2>0</formula2>
    </dataValidation>
    <dataValidation type="list" allowBlank="1" showErrorMessage="1" sqref="B288 B290" xr:uid="{02875AFF-DCCF-4F36-A69C-9629008B9741}">
      <formula1>$B$65761:$B$65772</formula1>
      <formula2>0</formula2>
    </dataValidation>
    <dataValidation type="list" allowBlank="1" showErrorMessage="1" sqref="B299" xr:uid="{98E61D33-072A-4FA0-8DBD-7C2C26E6624A}">
      <formula1>$B$65702:$B$65713</formula1>
      <formula2>0</formula2>
    </dataValidation>
    <dataValidation type="list" allowBlank="1" showErrorMessage="1" sqref="B304" xr:uid="{B741F221-982F-44AF-89CF-78C1E00CB743}">
      <formula1>$B$65697:$B$65708</formula1>
      <formula2>0</formula2>
    </dataValidation>
    <dataValidation type="list" allowBlank="1" showErrorMessage="1" sqref="B307" xr:uid="{E0D29D85-39E9-4C30-A806-5A3758A21061}">
      <formula1>$B$65692:$B$65703</formula1>
      <formula2>0</formula2>
    </dataValidation>
    <dataValidation type="list" allowBlank="1" showErrorMessage="1" sqref="B308 B311" xr:uid="{BF4728F4-3A17-436D-A353-5733F06949DE}">
      <formula1>$B$65691:$B$65702</formula1>
      <formula2>0</formula2>
    </dataValidation>
    <dataValidation type="list" allowBlank="1" showErrorMessage="1" sqref="B322 B317" xr:uid="{5A75014C-CD9C-444E-8AF8-F2A57F84ABF0}">
      <formula1>$B$65683:$B$65694</formula1>
      <formula2>0</formula2>
    </dataValidation>
    <dataValidation type="list" allowBlank="1" showErrorMessage="1" sqref="B319" xr:uid="{7F367328-D4C8-4244-992B-EEBB987497FD}">
      <formula1>$B$65678:$B$65689</formula1>
      <formula2>0</formula2>
    </dataValidation>
    <dataValidation type="list" allowBlank="1" showErrorMessage="1" sqref="B321" xr:uid="{C3946CFF-C62A-4F2B-A7EB-CCD392E9A2D5}">
      <formula1>$B$65676:$B$65687</formula1>
      <formula2>0</formula2>
    </dataValidation>
    <dataValidation type="list" allowBlank="1" showErrorMessage="1" sqref="B301:B302" xr:uid="{FB7C61B0-5B9E-45D1-BE40-CEAFE9FD5D67}">
      <formula1>$B$65700:$B$65711</formula1>
      <formula2>0</formula2>
    </dataValidation>
    <dataValidation type="list" allowBlank="1" showErrorMessage="1" sqref="B322 B317:B318" xr:uid="{2D1CC749-7DD7-470F-A700-427C1EFA4017}">
      <formula1>$B$65679:$B$65690</formula1>
      <formula2>0</formula2>
    </dataValidation>
    <dataValidation type="list" allowBlank="1" showErrorMessage="1" sqref="B297:B298" xr:uid="{411009A8-E1D8-4D86-A079-FC7F447E21A6}">
      <formula1>$B$65705:$B$65716</formula1>
      <formula2>0</formula2>
    </dataValidation>
    <dataValidation type="list" allowBlank="1" showErrorMessage="1" sqref="B303" xr:uid="{65967715-67A4-4D9B-8C98-11F85C373C71}">
      <formula1>$B$65699:$B$65710</formula1>
      <formula2>0</formula2>
    </dataValidation>
    <dataValidation type="list" allowBlank="1" showErrorMessage="1" sqref="B300" xr:uid="{7FCA402E-03DC-4EFA-A1FC-76A33B9696A2}">
      <formula1>$B$65701:$B$65712</formula1>
      <formula2>0</formula2>
    </dataValidation>
    <dataValidation type="list" allowBlank="1" showErrorMessage="1" sqref="B293:B294" xr:uid="{5F4A5B0D-C233-4E5F-9963-095D650DF44B}">
      <formula1>$B$65704:$B$65715</formula1>
      <formula2>0</formula2>
    </dataValidation>
    <dataValidation allowBlank="1" showErrorMessage="1" sqref="B320 B835 B820:B821 B798" xr:uid="{2B654D9E-2F29-4913-9B49-63EC86AFBB10}"/>
    <dataValidation type="list" allowBlank="1" showErrorMessage="1" sqref="B243 B246 B250 B255:B256 B258" xr:uid="{729F4CFC-5EEE-4085-93F9-DC2833C766DD}">
      <formula1>$B$65777:$B$65788</formula1>
      <formula2>0</formula2>
    </dataValidation>
    <dataValidation type="list" allowBlank="1" showErrorMessage="1" sqref="B565:B566 B568:B569 B572:B573 B575" xr:uid="{A692A13A-28F8-4A9E-A3A2-7D25732ED5E4}">
      <formula1>$A$65701:$A$65712</formula1>
      <formula2>0</formula2>
    </dataValidation>
    <dataValidation type="list" allowBlank="1" showErrorMessage="1" sqref="B573 B566 B576" xr:uid="{F23BE24A-4401-4DFC-89ED-0B4C1047B2F0}">
      <formula1>$A$65697:$A$65708</formula1>
      <formula2>0</formula2>
    </dataValidation>
    <dataValidation type="list" allowBlank="1" showErrorMessage="1" sqref="B547:B548 B550 B553:B560 B562 B564" xr:uid="{FD686A3F-949B-41C3-8B9A-49589B7784E6}">
      <formula1>$A$65783:$A$65794</formula1>
      <formula2>0</formula2>
    </dataValidation>
    <dataValidation type="list" allowBlank="1" showErrorMessage="1" sqref="B543" xr:uid="{E7220620-55EB-4A7D-B5DD-B7635EB00983}">
      <formula1>$A$64954:$A$64965</formula1>
      <formula2>0</formula2>
    </dataValidation>
    <dataValidation type="list" allowBlank="1" showErrorMessage="1" sqref="B542" xr:uid="{DD4EC4B7-89CC-4DEC-B1E0-8788B131A053}">
      <formula1>$A$64974:$A$64985</formula1>
      <formula2>0</formula2>
    </dataValidation>
    <dataValidation type="list" allowBlank="1" showErrorMessage="1" sqref="B438" xr:uid="{648F97C5-AE3C-4713-A816-9C00B2650B7F}">
      <formula1>$C$65314:$C$65325</formula1>
      <formula2>0</formula2>
    </dataValidation>
    <dataValidation type="list" allowBlank="1" showErrorMessage="1" sqref="B453:B454 B444:B445 B448:B449" xr:uid="{E471EC40-2F54-43E7-87CB-DEFB059B15B6}">
      <formula1>$C$65345:$C$65356</formula1>
      <formula2>0</formula2>
    </dataValidation>
    <dataValidation type="list" allowBlank="1" showErrorMessage="1" sqref="B328:B329 B332:B335" xr:uid="{57D75616-A738-4630-A97D-4BF8A46A0DC3}">
      <formula1>$B$65310:$B$65321</formula1>
      <formula2>0</formula2>
    </dataValidation>
    <dataValidation type="list" allowBlank="1" showErrorMessage="1" sqref="B336 B338" xr:uid="{324C05E1-230B-495B-9BF4-D68F0CB2E1B7}">
      <formula1>$B$65341:$B$65352</formula1>
      <formula2>0</formula2>
    </dataValidation>
    <dataValidation type="list" allowBlank="1" showInputMessage="1" showErrorMessage="1" sqref="B761 B768 B770:B772 B853 B860:B862" xr:uid="{BB94DE14-5587-4665-9124-24AEA27F068A}">
      <formula1>#REF!</formula1>
    </dataValidation>
    <dataValidation type="list" allowBlank="1" showErrorMessage="1" sqref="B909:B912" xr:uid="{59210F15-CAC8-488C-948B-D074E2798B8A}">
      <formula1>$A$65386:$A$65397</formula1>
      <formula2>0</formula2>
    </dataValidation>
    <dataValidation type="list" allowBlank="1" showErrorMessage="1" sqref="B767 B763:B764" xr:uid="{6332A161-9A8F-4EE5-ADC5-1BA8C7066BD8}">
      <formula1>$A$65399:$A$65410</formula1>
      <formula2>0</formula2>
    </dataValidation>
    <dataValidation type="list" allowBlank="1" showErrorMessage="1" sqref="B836 B825:B826 B828:B834" xr:uid="{CEE472EF-BF8A-412A-9595-ADB54C199AAA}">
      <formula1>$A$65274:$A$65285</formula1>
      <formula2>0</formula2>
    </dataValidation>
    <dataValidation type="list" allowBlank="1" showErrorMessage="1" sqref="B842 B845:B848" xr:uid="{8C9944B4-B1B0-4074-9388-881AEEA5CDA8}">
      <formula1>$A$65273:$A$65284</formula1>
      <formula2>0</formula2>
    </dataValidation>
    <dataValidation type="list" allowBlank="1" showErrorMessage="1" sqref="B809" xr:uid="{F4BCC16F-0C70-4525-836B-ADC8881BA358}">
      <formula1>$A$65267:$A$65278</formula1>
      <formula2>0</formula2>
    </dataValidation>
    <dataValidation type="list" allowBlank="1" showErrorMessage="1" sqref="B812 B803:B804 B794:B796 B800" xr:uid="{4B1E68C3-4E8E-4E8C-9FA1-4B0BB104A6D6}">
      <formula1>$A$65271:$A$65282</formula1>
      <formula2>0</formula2>
    </dataValidation>
    <dataValidation type="list" allowBlank="1" showErrorMessage="1" sqref="B808" xr:uid="{3DBAF9BC-035F-4338-967C-4147CB9C183F}">
      <formula1>$A$65259:$A$65270</formula1>
      <formula2>0</formula2>
    </dataValidation>
    <dataValidation type="list" allowBlank="1" showErrorMessage="1" sqref="B806" xr:uid="{67629D27-2D62-496B-9886-D6D609BB41AA}">
      <formula1>$A$65256:$A$65267</formula1>
      <formula2>0</formula2>
    </dataValidation>
    <dataValidation type="list" allowBlank="1" showErrorMessage="1" sqref="B805 B822" xr:uid="{FE657FBA-763D-4812-9407-69113994987F}">
      <formula1>$A$65257:$A$65268</formula1>
      <formula2>0</formula2>
    </dataValidation>
    <dataValidation type="list" allowBlank="1" showErrorMessage="1" sqref="B802:B803" xr:uid="{989070B1-1573-4626-B47D-2EBD6C364E29}">
      <formula1>$A$65262:$A$65273</formula1>
      <formula2>0</formula2>
    </dataValidation>
    <dataValidation type="list" allowBlank="1" showErrorMessage="1" sqref="B797 B808 B816" xr:uid="{38117BDD-7433-4127-BE94-680639C2C8F8}">
      <formula1>$A$65270:$A$65281</formula1>
      <formula2>0</formula2>
    </dataValidation>
    <dataValidation type="list" allowBlank="1" showErrorMessage="1" sqref="B812 B803:B804 B795 B800" xr:uid="{E75857EF-735E-4272-9FE5-AD90618DFB76}">
      <formula1>$A$65275:$A$65286</formula1>
      <formula2>0</formula2>
    </dataValidation>
    <dataValidation type="list" allowBlank="1" showErrorMessage="1" sqref="A841 A793:A803 A805:A814 A816:A824" xr:uid="{DD8335B2-6940-4145-80B7-2A472AF29899}">
      <formula1>$A$65292:$A$65510</formula1>
      <formula2>0</formula2>
    </dataValidation>
    <dataValidation type="list" allowBlank="1" showErrorMessage="1" sqref="B179 B211 B175" xr:uid="{151CE8BB-7A64-4D7B-8560-BB40BED823EF}">
      <formula1>$B$65682:$B$65693</formula1>
      <formula2>0</formula2>
    </dataValidation>
    <dataValidation type="list" allowBlank="1" showErrorMessage="1" sqref="B857" xr:uid="{C895D87A-EBFD-48C9-80A1-3CF8103C8029}">
      <formula1>$A$65360:$A$65371</formula1>
      <formula2>0</formula2>
    </dataValidation>
    <dataValidation type="list" allowBlank="1" showErrorMessage="1" sqref="B859 B855:B856" xr:uid="{515AF1EB-A92E-4D96-94F8-6ADE9AD67A45}">
      <formula1>$A$65344:$A$65355</formula1>
      <formula2>0</formula2>
    </dataValidation>
  </dataValidations>
  <hyperlinks>
    <hyperlink ref="I871" r:id="rId1" xr:uid="{30828A28-D8FB-4B56-BE52-1AC9EBC25C66}"/>
    <hyperlink ref="J871" r:id="rId2" xr:uid="{9A3D1C50-B88C-4CC9-B749-B0B344A06A34}"/>
    <hyperlink ref="I877" r:id="rId3" xr:uid="{6D0137F8-9010-4F2A-9B4D-6684F612A1E6}"/>
    <hyperlink ref="G830" r:id="rId4" location="0" display="http://sisjur.bogotajuridica.gov.co/sisjur/normas/Norma1.jsp?i=93360 - 0" xr:uid="{B6E26495-76B9-4470-9D83-43D9D8E540D9}"/>
    <hyperlink ref="G698" r:id="rId5" display="Política de Propiedad Intelectual del Distrito Capital" xr:uid="{12CA0CBD-C8AE-4C5C-BDEE-C25449ADCE8C}"/>
    <hyperlink ref="G361" r:id="rId6" location="0" display="http://www.alcaldiabogota.gov.co/sisjur/normas/Norma1.jsp?i=43292 - 0" xr:uid="{57189DAB-EB5D-42E8-841C-7F3D51CB8AA4}"/>
    <hyperlink ref="I878" r:id="rId7" xr:uid="{1F2D092C-2425-45B0-8119-F31EAB69A6EA}"/>
    <hyperlink ref="I884" r:id="rId8" xr:uid="{07CB1BDE-CEFE-4F2D-BD50-ACAF8D36DB6E}"/>
    <hyperlink ref="I895" r:id="rId9" xr:uid="{4395AA47-301A-4BF4-B07A-4B721D3EA94F}"/>
    <hyperlink ref="J895" r:id="rId10" xr:uid="{F5CE5BE4-94D8-4C54-938B-E0726D37B143}"/>
    <hyperlink ref="I786" r:id="rId11" xr:uid="{9E5E06DE-E9F5-4738-83C4-4C1905E2AA3B}"/>
    <hyperlink ref="J786" r:id="rId12" xr:uid="{5D20DE8F-1CF4-4E56-A585-AAB537F1FD42}"/>
    <hyperlink ref="I788" r:id="rId13" xr:uid="{F1C64B6A-F335-4BB0-B7D9-08809FB3959A}"/>
    <hyperlink ref="J788" r:id="rId14" xr:uid="{C17EB52B-A9E4-428A-9853-A821A4F201AF}"/>
    <hyperlink ref="I789" r:id="rId15" xr:uid="{59DA9FDD-C5F5-4385-AC69-8ED506DA1DB2}"/>
    <hyperlink ref="J789" r:id="rId16" xr:uid="{F585BEDC-0B43-4280-9A6E-465FB33B23E4}"/>
    <hyperlink ref="I792" r:id="rId17" xr:uid="{9E5184B9-DF36-47BF-9A4E-17FA4B14B9AA}"/>
    <hyperlink ref="I795" r:id="rId18" xr:uid="{CC2F9B8D-48B0-465B-9D7D-3CA3AE601136}"/>
    <hyperlink ref="J795" r:id="rId19" xr:uid="{4A420165-2A0E-4794-AC8B-36C3C6FED251}"/>
    <hyperlink ref="I796" r:id="rId20" xr:uid="{6BA6F3BA-263A-496F-BFBA-63F69492C8ED}"/>
    <hyperlink ref="J796" r:id="rId21" xr:uid="{1F0BED90-41D4-4C49-BC80-B27AA32B48A6}"/>
    <hyperlink ref="J792" r:id="rId22" xr:uid="{AA1E3444-61BD-4FFB-BFD7-A95704601870}"/>
    <hyperlink ref="J878" r:id="rId23" xr:uid="{1479F49E-5755-41F4-97A4-78416D9A710C}"/>
    <hyperlink ref="I793" r:id="rId24" location="features11-3k" xr:uid="{F8F0BDD9-A7E8-4E52-B5B3-1C44797A2381}"/>
    <hyperlink ref="I830" r:id="rId25" location="features11-3k" xr:uid="{8B2389EA-0830-45FC-8AB9-C1AC2736FC84}"/>
    <hyperlink ref="I800" r:id="rId26" xr:uid="{046689FC-4FD1-4AD2-8B14-AB6FECEF2FA9}"/>
    <hyperlink ref="I808" r:id="rId27" xr:uid="{60F85345-336C-4E53-BB26-C69093C33F1E}"/>
    <hyperlink ref="I809" r:id="rId28" xr:uid="{A1B19175-2A5B-4CE7-835D-D06E01028B11}"/>
    <hyperlink ref="J809" r:id="rId29" xr:uid="{9CF2E88F-91F2-4E7C-98CD-1EC3F94F0F86}"/>
    <hyperlink ref="I811" r:id="rId30" xr:uid="{8E44A1B0-982A-4847-8455-0EA2ABE5F243}"/>
    <hyperlink ref="J811" r:id="rId31" xr:uid="{91E85EB9-D24D-47A7-8243-23507D985FE4}"/>
    <hyperlink ref="I813" r:id="rId32" xr:uid="{25E70CEC-B177-4EF8-9AB8-48460290C40F}"/>
    <hyperlink ref="I815" r:id="rId33" xr:uid="{7D865470-EDAC-47E3-A7B9-252D50B03ADA}"/>
    <hyperlink ref="I816" r:id="rId34" xr:uid="{E546C468-F65B-4B96-BF01-F67F0B50034D}"/>
    <hyperlink ref="J817" r:id="rId35" xr:uid="{1375AE8B-8933-4598-A44E-5422980C8F6B}"/>
    <hyperlink ref="I817" r:id="rId36" xr:uid="{C6B8090E-E79F-4DED-B7E5-D90F8A746703}"/>
    <hyperlink ref="I818" r:id="rId37" xr:uid="{B0E74B51-A064-47CB-9FB1-FC59E59A20CC}"/>
    <hyperlink ref="I819" r:id="rId38" xr:uid="{BB3BED41-3A44-4842-B095-A1FEBA86A008}"/>
    <hyperlink ref="J819" r:id="rId39" xr:uid="{40E9718F-2052-4E29-91E1-FC0E7865473E}"/>
    <hyperlink ref="I820" r:id="rId40" xr:uid="{DBE3E1B2-E2FA-4317-8DEE-186A93C7148F}"/>
    <hyperlink ref="J820" r:id="rId41" xr:uid="{BB3C4ADC-E368-4EC0-8EB2-D8526FA6E395}"/>
    <hyperlink ref="I821" r:id="rId42" xr:uid="{6D75B517-7371-4FB3-89BD-C8F884AEE315}"/>
    <hyperlink ref="J821" r:id="rId43" xr:uid="{16AB5F5F-A0B4-4285-9AB2-1963D64073FC}"/>
    <hyperlink ref="I826" r:id="rId44" xr:uid="{555AC3B0-03BA-442F-9D92-591C5C264461}"/>
    <hyperlink ref="J826" r:id="rId45" xr:uid="{683A179F-5D98-4D8F-A9EC-F225AD9DA4AE}"/>
    <hyperlink ref="I828" r:id="rId46" xr:uid="{D1F47B05-2B07-46C8-85F9-A087ADB201B5}"/>
    <hyperlink ref="I829" r:id="rId47" xr:uid="{15F8BD7A-1AEE-4D30-B0BC-BD2F6BDDDB64}"/>
    <hyperlink ref="I831" r:id="rId48" xr:uid="{744E4E35-B79B-47DD-92E7-3F6B66F3B1C7}"/>
    <hyperlink ref="I834" r:id="rId49" xr:uid="{82A36670-6EFD-4A8A-9C6D-94D56B466846}"/>
    <hyperlink ref="J834" r:id="rId50" xr:uid="{370F079D-027C-4304-8F8E-4E3BE77433BD}"/>
    <hyperlink ref="I835" r:id="rId51" xr:uid="{5D3FBF02-778C-4094-9A79-DC3A5856454C}"/>
    <hyperlink ref="J835" r:id="rId52" xr:uid="{D8BB6A16-07E3-4497-B475-CB3203E4B316}"/>
    <hyperlink ref="I842" r:id="rId53" xr:uid="{A87A4A99-169A-4B95-8496-F86684061EE2}"/>
    <hyperlink ref="I839" r:id="rId54" xr:uid="{A8564297-6FDD-4943-BE62-4373D5AF6D58}"/>
    <hyperlink ref="J839" r:id="rId55" xr:uid="{6F030EBF-AAD7-42DC-9ABE-0CB51DEF0B06}"/>
    <hyperlink ref="I841" r:id="rId56" xr:uid="{525B5BFC-42DE-4B7E-A350-1EFA492DC9EC}"/>
    <hyperlink ref="I846" r:id="rId57" xr:uid="{8891C8F1-6DD7-4F12-87BC-7D106056084D}"/>
    <hyperlink ref="I853" r:id="rId58" xr:uid="{15E0510F-FC2E-49C0-845D-F173EE7C7B12}"/>
    <hyperlink ref="I859" r:id="rId59" xr:uid="{C75EE908-50A9-46F9-B175-1257B5887AF7}"/>
    <hyperlink ref="J859" r:id="rId60" xr:uid="{281FBDC6-1A18-4942-BF43-85C2D3BD9B09}"/>
    <hyperlink ref="I937" r:id="rId61" xr:uid="{F117A6E9-9085-4201-A6CF-8E150AD3350B}"/>
    <hyperlink ref="J937" r:id="rId62" xr:uid="{64D18DCC-56D6-463E-BEED-B52B1A294962}"/>
    <hyperlink ref="I709" r:id="rId63" xr:uid="{00673AE7-12E3-4B55-8E4D-CBC2E937BCF7}"/>
    <hyperlink ref="J709" r:id="rId64" xr:uid="{42B584F9-B70D-46B0-8055-F344A95F9055}"/>
    <hyperlink ref="I718" r:id="rId65" xr:uid="{749669E3-E736-42F9-8607-5A16DB9AC679}"/>
    <hyperlink ref="I714" r:id="rId66" xr:uid="{04ED3D9C-1521-4886-8B8C-648DBDE22099}"/>
    <hyperlink ref="J714" r:id="rId67" xr:uid="{6FB438B5-9F87-4BDC-8B6F-C289D9C1A296}"/>
    <hyperlink ref="I727" r:id="rId68" xr:uid="{13336C58-B988-4ADE-B360-1D4DEE65106F}"/>
    <hyperlink ref="I733" r:id="rId69" xr:uid="{800C9688-B75A-4DB9-92DC-4431E0737CAA}"/>
    <hyperlink ref="J733" r:id="rId70" xr:uid="{A008423F-72A0-49F3-9280-163959EDF1DB}"/>
    <hyperlink ref="I741" r:id="rId71" xr:uid="{2F46C5C0-8E14-4BC1-9EF9-983E28D202EA}"/>
    <hyperlink ref="I743" r:id="rId72" xr:uid="{15AA4E34-97B0-45AA-9411-91635AAAEE73}"/>
    <hyperlink ref="I747" r:id="rId73" xr:uid="{619FBBD4-18D4-49E2-8B8B-621A9186A2DA}"/>
    <hyperlink ref="J747" r:id="rId74" xr:uid="{2274470A-27AF-4AFF-AE5E-43B8756BE8C0}"/>
    <hyperlink ref="I737" r:id="rId75" xr:uid="{DBEE8BB9-EDF2-4DB3-8708-B4BFB512E2B1}"/>
    <hyperlink ref="I738" r:id="rId76" xr:uid="{EE7DA5D4-CD85-4ABD-8A93-CE8DEDAE93DD}"/>
    <hyperlink ref="I745" r:id="rId77" xr:uid="{9ED1FE91-F219-456C-8231-E5CFE9B76E71}"/>
    <hyperlink ref="J745" r:id="rId78" xr:uid="{CADD08A6-8CA1-4918-8013-AD37EF2C6898}"/>
    <hyperlink ref="I744" r:id="rId79" xr:uid="{E979EF06-F4FD-41F6-9EF9-B8764B9A7952}"/>
    <hyperlink ref="I740" r:id="rId80" xr:uid="{073B5814-CD79-4CB5-BB3E-836B0C0E314A}"/>
    <hyperlink ref="I750" r:id="rId81" xr:uid="{5DC7A781-4BEF-427A-92C7-406E78DA183C}"/>
    <hyperlink ref="I753" r:id="rId82" display="https://www.alcaldiabogota.gov.co/sisjur/normas/Norma1.jsp?i=85976" xr:uid="{D3A0994D-E668-41D9-819E-FCB2AAFDC959}"/>
    <hyperlink ref="J753" r:id="rId83" display="Registro Distrital No. 6616 del 15 de agosto de 2019." xr:uid="{25C48068-3AC4-40D8-A7C7-C13BBB2783A8}"/>
    <hyperlink ref="I754" r:id="rId84" xr:uid="{A235939B-D577-46EB-8FCB-9D93706BF4CB}"/>
    <hyperlink ref="I756" r:id="rId85" xr:uid="{5E421EC8-4115-4BA5-9020-36FBC08AF117}"/>
    <hyperlink ref="J756" r:id="rId86" xr:uid="{9E712801-C91E-4881-944C-16CE7C6FC7EE}"/>
    <hyperlink ref="I762" r:id="rId87" xr:uid="{2F6C230B-AF5E-4D87-8091-47105F69B0B8}"/>
    <hyperlink ref="J762" r:id="rId88" xr:uid="{74662F34-6664-4ACC-94D1-4C7F17A2860D}"/>
    <hyperlink ref="I766" r:id="rId89" xr:uid="{01C957AE-4FED-4ADD-A356-A0A87F231B29}"/>
    <hyperlink ref="I769" r:id="rId90" xr:uid="{0ADD5DC2-BC5F-44DC-915C-D112566682B8}"/>
    <hyperlink ref="I773" r:id="rId91" xr:uid="{6305BF62-340B-48E4-BD4D-2B422FFF1FAE}"/>
    <hyperlink ref="I785" r:id="rId92" xr:uid="{042533B9-1695-4B36-B09E-222F520F93AB}"/>
    <hyperlink ref="J785" r:id="rId93" xr:uid="{8E407917-E313-4B1A-99B8-7C1CF4C6F21F}"/>
    <hyperlink ref="I778" r:id="rId94" xr:uid="{EF80674E-A6A9-4763-8509-963EB521F7BD}"/>
    <hyperlink ref="I780" r:id="rId95" xr:uid="{E9C93620-2D9B-4725-B6DB-2F2F645AB9A0}"/>
    <hyperlink ref="I781" r:id="rId96" xr:uid="{5BBC4BD1-44B1-4F0F-9D0B-79D0795737EB}"/>
    <hyperlink ref="I782" r:id="rId97" xr:uid="{1D0E3E3F-9FD6-4CDE-B6E8-E8C152954FD1}"/>
    <hyperlink ref="I783" r:id="rId98" xr:uid="{1C248D7D-8702-48D6-B17B-D4F1C70578A3}"/>
    <hyperlink ref="J783" r:id="rId99" xr:uid="{E2751DF2-D4E5-4155-B5B6-B3EDE339A681}"/>
    <hyperlink ref="I654" r:id="rId100" xr:uid="{DC6B97C9-4A04-4F88-A86F-BEC898738DA9}"/>
    <hyperlink ref="J654" r:id="rId101" xr:uid="{AB40568B-BCDD-4E85-A51F-7DBE6A052899}"/>
    <hyperlink ref="I648" r:id="rId102" xr:uid="{E451FDFE-73B1-440B-9151-A444296DD76F}"/>
    <hyperlink ref="I644" r:id="rId103" xr:uid="{3DFA6994-C520-4700-91C1-B9FFC25F93A6}"/>
    <hyperlink ref="J644" r:id="rId104" xr:uid="{8874A092-AEF5-495C-8893-FE423FCFD3CF}"/>
    <hyperlink ref="I650" r:id="rId105" xr:uid="{FD1A4C93-E8CD-4355-8D0E-F8813995DC87}"/>
    <hyperlink ref="I661" r:id="rId106" xr:uid="{0D95F282-6D4C-4BA3-8D91-AADD6AD36ED7}"/>
    <hyperlink ref="J670" r:id="rId107" display="Diario Oficial No. 50.638 de 28 de junio de 2018" xr:uid="{8D436439-4660-4A30-A22F-024070FD9121}"/>
    <hyperlink ref="I670" r:id="rId108" location=":~:text=LEY%201905%20DE%202018&amp;text=(junio%2028)-,Por%20la%20cual%20se%20dictan%20disposiciones%20relacionadas%20con,de%20la%20profesi%C3%B3n%20de%20abogado." xr:uid="{6AA35E05-95DA-45CF-A8AE-E62ADD3C6724}"/>
    <hyperlink ref="I672" r:id="rId109" xr:uid="{F52E36BE-613C-438D-A5D9-11968C1B89E2}"/>
    <hyperlink ref="I675" r:id="rId110" xr:uid="{30D24304-4D93-4357-94DA-391D90F4415E}"/>
    <hyperlink ref="J675" r:id="rId111" xr:uid="{3F5E01AC-D37C-4849-A5F6-7063F157FB07}"/>
    <hyperlink ref="I677" r:id="rId112" xr:uid="{92DCCD98-8859-45C7-8953-89170FEB3550}"/>
    <hyperlink ref="I681" r:id="rId113" xr:uid="{86803DB4-A815-4720-8C73-9509135E3226}"/>
    <hyperlink ref="J681" r:id="rId114" xr:uid="{9CA6817C-D7B6-44B0-A47E-56273A79BEFF}"/>
    <hyperlink ref="I687" r:id="rId115" xr:uid="{C4D37F6B-9B99-424A-AEE4-DCFC9DCE249D}"/>
    <hyperlink ref="I686" r:id="rId116" xr:uid="{49CEE8F6-BC4B-41B3-9F88-42089DF09F2C}"/>
    <hyperlink ref="J686" r:id="rId117" xr:uid="{21018E62-71D6-4D01-A5DA-98994D129A72}"/>
    <hyperlink ref="I688" r:id="rId118" xr:uid="{DFC31316-3751-4C38-AC8E-D10D4726C4E5}"/>
    <hyperlink ref="I689" r:id="rId119" xr:uid="{34045C24-4499-4B72-9AF6-EC12CEBEA605}"/>
    <hyperlink ref="I696" r:id="rId120" xr:uid="{1ADC2D15-DAC6-4AD6-9A1C-22F2EE778A18}"/>
    <hyperlink ref="I693" r:id="rId121" xr:uid="{52F2DB0B-EB0C-4EF4-BDEC-3721930B62C3}"/>
    <hyperlink ref="I697" r:id="rId122" xr:uid="{F5DC65B6-A685-4822-B372-22AA693893CF}"/>
    <hyperlink ref="I698" r:id="rId123" xr:uid="{0DF1DBD4-0C10-40F7-A9DE-8AB319A4DA87}"/>
    <hyperlink ref="I700" r:id="rId124" xr:uid="{E1488D1B-7EA1-499C-AB95-EB56AECE89AB}"/>
    <hyperlink ref="J700" r:id="rId125" xr:uid="{70AD4BBC-6EF6-45B3-8588-5968A4DC07EC}"/>
    <hyperlink ref="I701" r:id="rId126" xr:uid="{E6D66ACD-72A9-4B15-AB29-EE363A956C69}"/>
    <hyperlink ref="J701" r:id="rId127" xr:uid="{BA259B85-FC79-4FEE-ABB0-C253ECAD918B}"/>
    <hyperlink ref="I595" r:id="rId128" xr:uid="{9A9BB374-0DC9-485A-8D82-439649DBBB16}"/>
    <hyperlink ref="J595" r:id="rId129" xr:uid="{B6EB831B-39BA-4CEA-B965-FC924C911E44}"/>
    <hyperlink ref="I765" r:id="rId130" xr:uid="{ADBA931B-12DC-465E-A2CC-5B92ECDC9CFC}"/>
    <hyperlink ref="J765" r:id="rId131" xr:uid="{94AE02E7-53A4-4633-A6D9-79927BB1E8F7}"/>
    <hyperlink ref="I623" r:id="rId132" xr:uid="{A488B47B-9BD8-4DD5-A5E3-3CC960CDE55E}"/>
    <hyperlink ref="J623" r:id="rId133" xr:uid="{77478F04-ED40-4564-AB90-37E4BE215264}"/>
    <hyperlink ref="I626" r:id="rId134" xr:uid="{29894E56-16D5-40D5-BE93-9BE3C1242C00}"/>
    <hyperlink ref="I616" r:id="rId135" xr:uid="{51101A96-50DC-4838-A0BD-0E61FF195D84}"/>
    <hyperlink ref="I606" r:id="rId136" xr:uid="{6EAA9444-71CA-4CA1-9929-F99CF95884B7}"/>
    <hyperlink ref="I639" r:id="rId137" xr:uid="{03CA5F9C-A1CD-4361-9E57-7E76306F3A0E}"/>
    <hyperlink ref="J639" r:id="rId138" xr:uid="{F7F31B5E-917E-4A73-B5B3-1FC2C83FC178}"/>
    <hyperlink ref="I586" r:id="rId139" xr:uid="{8DD0980B-F74A-4073-9DCC-0213D3A34231}"/>
    <hyperlink ref="J586" r:id="rId140" xr:uid="{A2EE46D8-7F8D-4313-8F8D-08582A698345}"/>
    <hyperlink ref="J616" r:id="rId141" xr:uid="{37233490-9ED9-488B-80DE-206E46873411}"/>
    <hyperlink ref="J650" r:id="rId142" xr:uid="{2A79BB2C-02F8-401C-9F09-78F4513EBEF0}"/>
    <hyperlink ref="J766" r:id="rId143" xr:uid="{EE48A5B1-82BD-4A82-904F-9099AE4BF68E}"/>
    <hyperlink ref="J800" r:id="rId144" xr:uid="{099FB007-D1B6-49BF-B80E-6DB2824756C7}"/>
    <hyperlink ref="I592" r:id="rId145" xr:uid="{F2CB1337-2F81-49E5-9C6D-2EEE23A31571}"/>
    <hyperlink ref="J592" r:id="rId146" xr:uid="{2D24DA29-286C-4733-A3AC-264FCC066437}"/>
    <hyperlink ref="I527" r:id="rId147" xr:uid="{E19FB69C-61D3-4AFC-A169-319F1953BFE2}"/>
    <hyperlink ref="J527" r:id="rId148" xr:uid="{2098C817-65E1-4BC4-9B60-73EF5DE12782}"/>
    <hyperlink ref="I506" r:id="rId149" xr:uid="{B3B7502C-5A00-4CBC-B870-B2AC1339D49B}"/>
    <hyperlink ref="J506" r:id="rId150" display="Diario Oficial No.49400 del 20 de enero 20 de 2015" xr:uid="{70BA6BC5-BE61-4321-AB3D-90D6E4756007}"/>
    <hyperlink ref="I550" r:id="rId151" xr:uid="{7C133B14-4420-46F7-A7B0-16BA53A16DC6}"/>
    <hyperlink ref="J550" r:id="rId152" xr:uid="{471F870F-ED4A-4D21-84D8-4FB76BFEC23B}"/>
    <hyperlink ref="I528" r:id="rId153" xr:uid="{6148AD72-AB28-4813-A386-F03D74CAD680}"/>
    <hyperlink ref="J528" r:id="rId154" xr:uid="{251CD21D-F6E9-4696-B4A0-6D76EF80F3D8}"/>
    <hyperlink ref="I529" r:id="rId155" xr:uid="{987A9C88-BA3C-4FC9-8476-510268D63D70}"/>
    <hyperlink ref="J529" r:id="rId156" xr:uid="{5B9E4D44-BF63-4EFE-BFFC-27683C678F6E}"/>
    <hyperlink ref="I457" r:id="rId157" xr:uid="{AE18EC63-CA51-4997-A3E9-BBA1CA1F8EB0}"/>
    <hyperlink ref="I467" r:id="rId158" location="0" xr:uid="{D99BBDE3-CB14-49DC-8673-3730936CFB47}"/>
    <hyperlink ref="J467" r:id="rId159" xr:uid="{606E8BE3-65C6-481E-89AC-EA4A87298014}"/>
    <hyperlink ref="I485" r:id="rId160" xr:uid="{D081DB37-D497-45D2-8E84-CDDFFE33E364}"/>
    <hyperlink ref="J485" r:id="rId161" xr:uid="{1E80480E-82A0-4F21-B7AE-E731835D6673}"/>
    <hyperlink ref="I460" r:id="rId162" xr:uid="{2CFD1433-4107-410E-B3FF-A5A230EF7973}"/>
    <hyperlink ref="J460" r:id="rId163" xr:uid="{F5449CA8-6F5C-44B3-984B-9B4491F9083E}"/>
    <hyperlink ref="I483" r:id="rId164" xr:uid="{9DFE5023-B357-47B7-8B0B-CBA646E53ACC}"/>
    <hyperlink ref="I502" r:id="rId165" xr:uid="{1D858AEF-12C8-4A2E-8774-6D45ECDDF214}"/>
    <hyperlink ref="I488" r:id="rId166" xr:uid="{2ABF475D-38DC-4FDD-8476-57D195794D3B}"/>
    <hyperlink ref="J488" r:id="rId167" xr:uid="{D866FB2A-D8E8-4DD3-B458-9AD611EE3E82}"/>
    <hyperlink ref="I469" r:id="rId168" xr:uid="{1CBFDC65-46AE-4D5F-BA0A-41019FE51C98}"/>
    <hyperlink ref="J469" r:id="rId169" display="Registro Distrital 5314 de marzo 10 de 2014" xr:uid="{186EB8B4-7F11-4A32-9F42-B4FC7B7E20E5}"/>
    <hyperlink ref="I441" r:id="rId170" xr:uid="{45A3EF4E-E94D-45D9-B7BC-69F5E68E08CD}"/>
    <hyperlink ref="I382" r:id="rId171" xr:uid="{ECA99BA2-2547-451A-86BC-66B8B1A76168}"/>
    <hyperlink ref="J382" r:id="rId172" display="Registro Distrital 4823 de enero 27 de 2012" xr:uid="{483ADDBA-5813-4B22-9883-EC58ADD11075}"/>
    <hyperlink ref="I397" r:id="rId173" xr:uid="{8C778B3B-611F-43D2-AEB5-DEB2FB77B082}"/>
    <hyperlink ref="J397" r:id="rId174" xr:uid="{7643DE58-4C10-4643-AF08-78018D7CE779}"/>
    <hyperlink ref="I374" r:id="rId175" xr:uid="{922A74FB-DB7C-4DAA-8518-EBFDD136BC16}"/>
    <hyperlink ref="I375" r:id="rId176" xr:uid="{9F3023DD-D52D-4EC2-86EB-CC95B7CA4DFE}"/>
    <hyperlink ref="J375" r:id="rId177" xr:uid="{31855D9A-2CA8-45FC-964F-C777B673EC49}"/>
    <hyperlink ref="I350" r:id="rId178" xr:uid="{73578834-CD21-43C6-A334-F4F2420F70B6}"/>
    <hyperlink ref="J350" r:id="rId179" xr:uid="{A26F15DD-6FCE-4027-B663-D87331D1562D}"/>
    <hyperlink ref="I400" r:id="rId180" xr:uid="{44B83E41-8DF6-4FCA-800C-41F77DF021EB}"/>
    <hyperlink ref="I409" r:id="rId181" xr:uid="{7F56D11B-D38E-4836-A50D-49863E8B2C60}"/>
    <hyperlink ref="J400" r:id="rId182" display="Diario Oficial No. 48489 de julio 12 de 2012" xr:uid="{4BE47745-FDE6-4DB4-A207-A1016CA70424}"/>
    <hyperlink ref="J409" r:id="rId183" display="Diario Oficial No. 48570 de octubre 1 de 2012" xr:uid="{2FCFF3AB-36AD-450E-B396-D2EAD97EF7D9}"/>
    <hyperlink ref="I411" r:id="rId184" xr:uid="{56BF129A-5D3E-4801-9AE8-837230A10C39}"/>
    <hyperlink ref="J411" r:id="rId185" xr:uid="{4A5FE617-37B9-42E6-807B-ED4F60BFE449}"/>
    <hyperlink ref="I396" r:id="rId186" xr:uid="{F09B249D-011D-4CB3-B1B7-1CC92DF283BE}"/>
    <hyperlink ref="J396" r:id="rId187" xr:uid="{DDAB6645-2E23-44E6-97B6-A1FEAB985FFB}"/>
    <hyperlink ref="I347" r:id="rId188" xr:uid="{ABF1F08D-FE80-4F93-8667-124520E8D3B6}"/>
    <hyperlink ref="J347" r:id="rId189" display="Diario Oficial 48128 de julio 12 de 2011" xr:uid="{6E5C5B2A-D63F-45B9-9CF8-5AD4E368BC0D}"/>
    <hyperlink ref="I341" r:id="rId190" xr:uid="{6DF468BD-AF62-4015-9888-18EC63A4B3BA}"/>
    <hyperlink ref="I361" r:id="rId191" xr:uid="{D84F7396-B42D-4F93-8342-BEB9EB634A7F}"/>
    <hyperlink ref="J361" r:id="rId192" display="Diario Oficial 48278 de diciembre 9 de 2011" xr:uid="{087D5AFD-C6D3-4996-916D-77CE886116D2}"/>
    <hyperlink ref="I309" r:id="rId193" xr:uid="{0D7951D5-888B-4765-B0DA-1AAB82C16055}"/>
    <hyperlink ref="I280" r:id="rId194" xr:uid="{647FFC9B-AB84-4A7A-8B86-9A1996372C77}"/>
    <hyperlink ref="J280" r:id="rId195" display="Registro Distrital 4233 de julio 01 de 2009" xr:uid="{0E8FE597-29DA-4812-917A-EFCFD1CE2115}"/>
    <hyperlink ref="I274" r:id="rId196" xr:uid="{49295E1B-F330-4448-B40F-FFFDFA10F60B}"/>
    <hyperlink ref="J274" r:id="rId197" display="Diario Oficial No. 47.349 de mayo 14 de 2009" xr:uid="{6E1A27FB-E5DF-4883-8754-1DF508B6A356}"/>
    <hyperlink ref="I236" r:id="rId198" xr:uid="{E3BDAB68-8D01-4D84-817C-A53AF2A1F9AE}"/>
    <hyperlink ref="I220" r:id="rId199" xr:uid="{8EB13251-481F-49A7-8665-9F98621D4536}"/>
    <hyperlink ref="I240" r:id="rId200" xr:uid="{CCF86C87-1AA7-4595-B8CB-DDC03B8BFF54}"/>
    <hyperlink ref="J240" r:id="rId201" display="Diario Oficial 46691 de julio 16 de 2007" xr:uid="{4D872481-07D2-442C-9014-86E0DDE9E85E}"/>
    <hyperlink ref="I238" r:id="rId202" xr:uid="{039746C7-F932-4692-8ADF-BC0CA147508D}"/>
    <hyperlink ref="J238" r:id="rId203" display="Diario Oficial 46827 de noviembre 29 de 2007" xr:uid="{96B7AD60-6490-4861-AA16-7FEA1A71B4FE}"/>
    <hyperlink ref="I200" r:id="rId204" xr:uid="{0758E2D5-A520-4836-9FC8-B90AA448452F}"/>
    <hyperlink ref="J200" r:id="rId205" display="http://svrpubindc.imprenta.gov.co/diario/" xr:uid="{AC1E0139-6FC5-497C-989F-F3C342BB4481}"/>
    <hyperlink ref="I213" r:id="rId206" xr:uid="{7EFD75F4-7CC4-4B1B-BBD2-5155BD9CAFEF}"/>
    <hyperlink ref="J213" r:id="rId207" xr:uid="{5F00A5F9-9D68-4F37-AFA2-A52D6FD61611}"/>
    <hyperlink ref="I193" r:id="rId208" xr:uid="{BEB00599-CA9C-45D0-8A72-C3802529F404}"/>
    <hyperlink ref="J193" r:id="rId209" display="Registro Distrital No. 3464 de diciembre 30 de 2005" xr:uid="{CBD78E42-12BF-4D18-9F72-2BEFF365C2C7}"/>
    <hyperlink ref="I153" r:id="rId210" xr:uid="{75F1C0A9-73A9-4E8D-89E9-8A2E8490D8F5}"/>
    <hyperlink ref="J153" r:id="rId211" display="Registro Distrital No. 3122 de junio 22 de 2004" xr:uid="{DC10539A-8D40-4D1A-B24B-64C46F6C62FA}"/>
    <hyperlink ref="I161" r:id="rId212" xr:uid="{03D23F67-273F-43DE-A0C0-515F4F546711}"/>
    <hyperlink ref="J161" r:id="rId213" display="Registro Distrital No. 3234 de diciembre 7 de 2004" xr:uid="{A2EF0D17-602E-4E27-9242-8644F79DC3EC}"/>
    <hyperlink ref="I160" r:id="rId214" xr:uid="{780F1EBB-0A1A-4ACB-929E-E608612D8A67}"/>
    <hyperlink ref="J160" r:id="rId215" xr:uid="{79D8FE12-1E09-4933-8B3A-D55D3FBAC924}"/>
    <hyperlink ref="I165" r:id="rId216" location="0" xr:uid="{830AE9EF-5A05-43F6-A5F1-A1A1E631CA1E}"/>
    <hyperlink ref="J165" r:id="rId217" xr:uid="{55C95A2C-AECB-41E5-B6B1-11833BDCD801}"/>
    <hyperlink ref="I136" r:id="rId218" xr:uid="{BC49C2BC-DE88-4A03-99E4-22ACDCC7F0F3}"/>
    <hyperlink ref="J136" r:id="rId219" xr:uid="{ADDABE51-AADC-499E-AAA4-A5EEC7B97AF8}"/>
    <hyperlink ref="I119" r:id="rId220" xr:uid="{2DD954EC-F89D-44F6-83B2-983913F0ECE6}"/>
    <hyperlink ref="I106" r:id="rId221" xr:uid="{1A861C44-BC67-4721-8F66-8D68A7EE1042}"/>
    <hyperlink ref="J106" r:id="rId222" xr:uid="{CEF9D9CE-7777-47F5-B25B-61BC48945D8F}"/>
    <hyperlink ref="J104" r:id="rId223" xr:uid="{0548909D-869D-457A-A52C-BF1A25822B8B}"/>
    <hyperlink ref="I104" r:id="rId224" xr:uid="{E56A0072-8450-496F-AECF-F01FFCB7FF1E}"/>
    <hyperlink ref="I105" r:id="rId225" xr:uid="{F339EF5D-6899-4D0C-ACE9-07CDD4EBF9BA}"/>
    <hyperlink ref="J105" r:id="rId226" xr:uid="{D8A055BE-2A2F-4753-8BBB-CA59FEBB00C5}"/>
    <hyperlink ref="I84" r:id="rId227" xr:uid="{82B5DAC6-58FF-4A59-A98F-3D5381327931}"/>
    <hyperlink ref="I74" r:id="rId228" xr:uid="{86253E54-115A-4292-AE54-40A77E06AC99}"/>
    <hyperlink ref="J74" r:id="rId229" xr:uid="{2E20A22D-FDE8-4F52-96A5-C7D5480008FC}"/>
    <hyperlink ref="I75" r:id="rId230" xr:uid="{521AA5CD-C568-43BC-9D10-6BA0E9E2767D}"/>
    <hyperlink ref="J75" r:id="rId231" xr:uid="{843EA5C4-EF43-44DE-92A8-0652886C42F4}"/>
    <hyperlink ref="J70" r:id="rId232" display="Diario Oficial No. 43.091" xr:uid="{6A662FCC-769E-4B12-8B45-0FCF732A8B9F}"/>
    <hyperlink ref="I70" r:id="rId233" xr:uid="{FBAF1323-A8A5-460B-A086-7CFADF1617B9}"/>
    <hyperlink ref="I43" r:id="rId234" xr:uid="{7777EFDE-EAF1-4E80-B7A3-16C5ABFEA774}"/>
    <hyperlink ref="J43" r:id="rId235" xr:uid="{5EF108A4-2F5D-4A0E-8C5E-2EDA45F4BF56}"/>
    <hyperlink ref="J50" r:id="rId236" xr:uid="{132F8150-FD9D-4334-87F1-C45EA3F97172}"/>
    <hyperlink ref="I50"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31" r:id="rId243" xr:uid="{353D9F4B-CB0A-4243-A050-AB96D3B84568}"/>
    <hyperlink ref="J816" r:id="rId244" xr:uid="{225ECC03-2AD3-4E0F-AF70-B0610AF75FD4}"/>
    <hyperlink ref="J842" r:id="rId245" xr:uid="{02422FC0-16A2-4312-8D12-C178E5D46F1B}"/>
    <hyperlink ref="J841" r:id="rId246" xr:uid="{F9835B4A-75E5-401C-847F-F7A1CB483E1E}"/>
    <hyperlink ref="J778" r:id="rId247" xr:uid="{44F740D5-8507-417B-8695-14FB049D10FF}"/>
    <hyperlink ref="I760" r:id="rId248" xr:uid="{BDBA208C-7073-4818-959E-449F870A9D17}"/>
    <hyperlink ref="I825" r:id="rId249" xr:uid="{153DC447-FA04-4A48-9F99-4F86E38D10E4}"/>
    <hyperlink ref="J825" r:id="rId250" xr:uid="{23BACCC5-6814-4787-A252-4F33BDD3496F}"/>
    <hyperlink ref="J760" r:id="rId251" xr:uid="{3666C017-E4A6-4B62-8977-3D54E485DA6D}"/>
    <hyperlink ref="J606" r:id="rId252" xr:uid="{D9413B99-AC0F-4E5B-A5C3-3D8D88B3CD10}"/>
    <hyperlink ref="I44" r:id="rId253" xr:uid="{00C6B363-7C17-4BFE-AC0D-8EFE546EB284}"/>
    <hyperlink ref="I40" r:id="rId254" xr:uid="{F260EB15-6EDD-49EF-8985-192A77FBB3A3}"/>
    <hyperlink ref="I19" r:id="rId255" xr:uid="{4FC8EFB5-4BC7-4D08-9AB9-247B27D5E701}"/>
    <hyperlink ref="I17" r:id="rId256" xr:uid="{2EC93F66-8C0E-4486-BAF5-5CF5DF0806B2}"/>
    <hyperlink ref="I132" r:id="rId257" xr:uid="{671627B7-2986-4253-ACDC-23A2EC68C30F}"/>
    <hyperlink ref="I251" r:id="rId258" xr:uid="{0B9A5B8B-F21D-4679-962B-34683FC7CDD8}"/>
    <hyperlink ref="I401" r:id="rId259" xr:uid="{37B92B6F-40AE-4CB6-8848-2F8E7B94D9F4}"/>
    <hyperlink ref="I389" r:id="rId260" xr:uid="{B2EF7BBE-B662-4859-847C-02736CEE08BC}"/>
    <hyperlink ref="I776" r:id="rId261" location="12" xr:uid="{554D4050-1A60-4ADF-B845-ED650244201A}"/>
    <hyperlink ref="I245" r:id="rId262" xr:uid="{2F62E9DA-192C-427F-8E6F-143883C02F36}"/>
    <hyperlink ref="I335" r:id="rId263" xr:uid="{420E90D9-F4A3-4296-96DB-3D914A3FC1C3}"/>
    <hyperlink ref="I540" r:id="rId264" xr:uid="{BAD2F4E4-A433-4728-83B8-9D991A5C9D47}"/>
    <hyperlink ref="I445" r:id="rId265" xr:uid="{E54F82DE-E310-4BF0-B652-9CAEF8CEBBC4}"/>
    <hyperlink ref="I625" r:id="rId266" xr:uid="{73359E04-AF59-4910-8475-05C12D9B1774}"/>
    <hyperlink ref="I67" r:id="rId267" xr:uid="{1F99706C-F786-4A6E-A58B-E1104F1BCF76}"/>
    <hyperlink ref="I164" r:id="rId268" xr:uid="{B28772B6-8A35-4160-9E68-7FDB55B13F0A}"/>
    <hyperlink ref="I194" r:id="rId269" xr:uid="{D35F904A-4B08-4529-A4BA-732C5E73E938}"/>
    <hyperlink ref="I226" r:id="rId270" xr:uid="{9F5B29A7-85AD-49A9-9D6A-868BA749260C}"/>
    <hyperlink ref="I12" r:id="rId271" xr:uid="{B614C8A6-54A5-4A0A-8619-3B56B535641B}"/>
    <hyperlink ref="I23" r:id="rId272" xr:uid="{4A45E8C4-B2E9-4910-8712-57EC6820BD0D}"/>
    <hyperlink ref="I276" r:id="rId273" xr:uid="{1B5901C7-11A4-4248-B8CC-AFDE7B575588}"/>
    <hyperlink ref="I376" r:id="rId274" xr:uid="{3CCF64D8-BEA6-467F-9DD2-F848344F42B3}"/>
    <hyperlink ref="I402" r:id="rId275" xr:uid="{DE4C868D-A486-47EB-88FD-D6CD98F924CF}"/>
    <hyperlink ref="I24" r:id="rId276" xr:uid="{4B8CB3C2-53B7-477A-B465-7396A8A5ADBB}"/>
    <hyperlink ref="I138" r:id="rId277" xr:uid="{FA9E6A6B-72BB-42BD-81ED-D0E60E394912}"/>
    <hyperlink ref="I390" r:id="rId278" location="0" xr:uid="{E74791F9-9F64-48F4-AA9F-6757813D5F12}"/>
    <hyperlink ref="I69" r:id="rId279" xr:uid="{DB4A633E-54FD-430D-BC34-6F7168333958}"/>
    <hyperlink ref="I175" r:id="rId280" xr:uid="{653BF949-A28B-486D-9964-A4AE9DE42FA4}"/>
    <hyperlink ref="I122" r:id="rId281" xr:uid="{47D50DCC-9AD4-42BE-8D99-97F0331AC604}"/>
    <hyperlink ref="I133" r:id="rId282" xr:uid="{6DB7004B-CC8F-4D99-BC66-D33EC823D8DE}"/>
    <hyperlink ref="I312" r:id="rId283" xr:uid="{273D0789-F3E6-43D8-AB6D-46E1ED196702}"/>
    <hyperlink ref="I179" r:id="rId284" xr:uid="{3DEC3F40-F6EC-4063-A2E4-891BC9AF013F}"/>
    <hyperlink ref="I896" r:id="rId285" xr:uid="{433F92DB-03C2-4274-9A36-812C96F5513B}"/>
    <hyperlink ref="I313" r:id="rId286" xr:uid="{4BC06CDC-1FFA-409C-998F-C0701B1B4979}"/>
    <hyperlink ref="I604" r:id="rId287" xr:uid="{DE284645-FCA5-4DD4-9C2E-1693C5F9DB55}"/>
    <hyperlink ref="I18" r:id="rId288" xr:uid="{C6D82C9A-0BD6-40A7-BA33-BB8229367849}"/>
    <hyperlink ref="I222" r:id="rId289" xr:uid="{0FF464B4-6E9C-4FFF-A1E0-17188EEEC0E7}"/>
    <hyperlink ref="I419" r:id="rId290" xr:uid="{558733CE-CEDD-49DA-BCF4-B920C2A26CE0}"/>
    <hyperlink ref="I424" r:id="rId291" xr:uid="{2E1B9B1F-88AF-4EA0-B6CE-ED41F22D542C}"/>
    <hyperlink ref="I593" r:id="rId292" xr:uid="{861AB522-018A-4593-84B9-09A3E9EE0227}"/>
    <hyperlink ref="I482" r:id="rId293" xr:uid="{DBEF5C5C-3C70-4544-A88B-0166CBB226E8}"/>
    <hyperlink ref="I277" r:id="rId294" xr:uid="{C942DD4B-87E0-4584-A66D-82FCFF52FD44}"/>
    <hyperlink ref="I663" r:id="rId295" xr:uid="{85773BAA-BF00-46B0-B603-1A4CB7622C8A}"/>
    <hyperlink ref="I767" r:id="rId296" xr:uid="{2EB66977-4F25-4C00-B8B3-083678FE8444}"/>
    <hyperlink ref="I833" r:id="rId297" xr:uid="{E1EEA5C3-63B6-439B-9C7C-D7F4AFC88F75}"/>
    <hyperlink ref="G833" r:id="rId298" display="https://www.alcaldiabogota.gov.co/sisjur/normas/Norma1.jsp?dt=S&amp;i=45453" xr:uid="{680444C3-43B4-4972-8E69-C3EA9C33031A}"/>
    <hyperlink ref="I823" r:id="rId299" xr:uid="{93746A5F-0EBB-43D8-8BAA-100F8F7B0453}"/>
    <hyperlink ref="I32" r:id="rId300" xr:uid="{3BE23FE2-BA7D-4D5A-9386-4F908D6EA1D4}"/>
    <hyperlink ref="I605" r:id="rId301" xr:uid="{D87FF23C-2CBF-4E65-9D45-B74E942C6C13}"/>
    <hyperlink ref="I447" r:id="rId302" xr:uid="{E71A6438-E565-4188-A7C7-3724F28351A0}"/>
    <hyperlink ref="I509" r:id="rId303" xr:uid="{870B2706-E0E9-48AB-8EA1-6954D4B41C49}"/>
    <hyperlink ref="I418" r:id="rId304" xr:uid="{DDFECE40-F353-45ED-9F28-F227C011E0D5}"/>
    <hyperlink ref="I484" r:id="rId305" xr:uid="{7DDA3C97-64AF-4B36-8007-5AF7A8E5092E}"/>
    <hyperlink ref="I557" r:id="rId306" xr:uid="{CD119531-F68F-411D-B63C-3214C4BC7157}"/>
    <hyperlink ref="I567" r:id="rId307" xr:uid="{067EF4CA-8F47-4473-877B-8A605C5358AE}"/>
    <hyperlink ref="I569" r:id="rId308" xr:uid="{076F7012-4D06-4074-8D0F-2C23C27CE6E2}"/>
    <hyperlink ref="I607" r:id="rId309" xr:uid="{C3EDA693-0E1B-433F-92F3-73C774EBE057}"/>
    <hyperlink ref="I711" r:id="rId310" xr:uid="{0F0C6D50-0171-43AC-A3FD-C9E28B8799A2}"/>
    <hyperlink ref="I541" r:id="rId311" xr:uid="{F6F8FF9F-4260-4092-B271-F431C12798C3}"/>
    <hyperlink ref="I239" r:id="rId312" xr:uid="{211E8141-284F-4426-9EF3-762081498EE2}"/>
    <hyperlink ref="I436" r:id="rId313" xr:uid="{2D3A7EF3-CF56-4FE9-ADF3-96ADA71F476C}"/>
    <hyperlink ref="I327" r:id="rId314" xr:uid="{CBFD07B7-017B-48ED-9124-E31CCDCDB591}"/>
    <hyperlink ref="I131" r:id="rId315" xr:uid="{FF52BDA9-C433-4502-A325-80788F0292E3}"/>
    <hyperlink ref="I338" r:id="rId316" xr:uid="{C1FC7557-DAB8-4CEC-A217-0E6DA2B59513}"/>
    <hyperlink ref="I369" r:id="rId317" location="0" xr:uid="{E0E82C71-3CE5-456F-9D7D-E59FC47F508C}"/>
    <hyperlink ref="I472" r:id="rId318" xr:uid="{83B0A914-9923-4A63-8340-CD03F61EAA7F}"/>
    <hyperlink ref="I480" r:id="rId319" xr:uid="{CE1E0DA1-169D-4076-8032-2BD7EDA59F70}"/>
    <hyperlink ref="I252" r:id="rId320" xr:uid="{F401B161-BA13-42ED-B080-2BB16BAF6B92}"/>
    <hyperlink ref="I370" r:id="rId321" xr:uid="{FAEB1822-6612-4950-8726-73BAB5B39FD8}"/>
    <hyperlink ref="I446" r:id="rId322" xr:uid="{3D724409-ED4E-4382-A4D6-A1390013F4C1}"/>
    <hyperlink ref="I478" r:id="rId323" xr:uid="{F0A10EC6-546E-445A-BC6E-083E95BC4822}"/>
    <hyperlink ref="I561" r:id="rId324" xr:uid="{13977D3A-75B9-44E4-853B-DFE163EE109D}"/>
    <hyperlink ref="I503" r:id="rId325" xr:uid="{E325EF65-078F-4D98-96DB-80D8FB7B7C6C}"/>
    <hyperlink ref="I513" r:id="rId326" xr:uid="{A1A9112F-6C5B-4C11-A87B-3A9418973249}"/>
    <hyperlink ref="I31" r:id="rId327" xr:uid="{CE4A743A-4220-4EAF-9CD0-FFB8D5DE8DC1}"/>
    <hyperlink ref="I246" r:id="rId328" xr:uid="{AEB33ECA-C997-461E-8821-36B7ABA287DC}"/>
    <hyperlink ref="I285" r:id="rId329" xr:uid="{C758CA79-36CF-47CD-AD1B-FCE00D4EC61B}"/>
    <hyperlink ref="I42" r:id="rId330" xr:uid="{DE6003DB-C8D6-4670-8529-E02955441D6D}"/>
    <hyperlink ref="I301" r:id="rId331" xr:uid="{63B69131-2CC2-4D7F-9EEB-5214E0D71E49}"/>
    <hyperlink ref="I404" r:id="rId332" xr:uid="{1349B1A0-02AE-4E23-AD42-7AD034386736}"/>
    <hyperlink ref="I448" r:id="rId333" xr:uid="{748A7F30-58E2-4B26-B6E8-B4BC877D98C5}"/>
    <hyperlink ref="I945" r:id="rId334" xr:uid="{C298508C-BBF5-4DCF-B571-6BF252CB8C08}"/>
    <hyperlink ref="I748" r:id="rId335" xr:uid="{C0BE61A7-B5D6-4157-BCE4-10481CB2AC52}"/>
    <hyperlink ref="I804" r:id="rId336" xr:uid="{C54DAC86-7B3F-417F-849B-F9DF69BB697C}"/>
    <hyperlink ref="I926" r:id="rId337" xr:uid="{E94D52F4-D5DE-447F-A36B-48BD44AFC1A6}"/>
    <hyperlink ref="I929" r:id="rId338" xr:uid="{BDFF3DFF-AD0E-40EA-9000-D56DB7F14681}"/>
    <hyperlink ref="I405" r:id="rId339" xr:uid="{CDFE7ED8-45CF-46FB-95AB-8E9457DE7BFE}"/>
    <hyperlink ref="I493" r:id="rId340" xr:uid="{515CAAF4-DBF7-494B-8009-FC7D4873FDC2}"/>
    <hyperlink ref="I642" r:id="rId341" xr:uid="{60B729DC-955E-448B-AFCE-989DF430345E}"/>
    <hyperlink ref="I62" r:id="rId342" xr:uid="{7A62A87E-F2DD-4D21-92C7-EFB14DFAA1F0}"/>
    <hyperlink ref="I166" r:id="rId343" xr:uid="{4ABB70D6-A4D5-4D99-B5EC-8D2C08DB01B3}"/>
    <hyperlink ref="I172" r:id="rId344" xr:uid="{B18E4A33-DFC6-41C5-9A06-6E903F62375B}"/>
    <hyperlink ref="I34" r:id="rId345" xr:uid="{315E52E1-4E23-43CE-A6BF-0EF5C63C05B0}"/>
    <hyperlink ref="I620" r:id="rId346" xr:uid="{03599180-482F-4822-A046-E8E92FBDCD95}"/>
    <hyperlink ref="I768" r:id="rId347" xr:uid="{E39485BC-2326-45C2-A592-E21E2ADBA043}"/>
    <hyperlink ref="I21" r:id="rId348" xr:uid="{BAC02E72-F3F0-4BB9-9122-DA6286DB2E7D}"/>
    <hyperlink ref="I88" r:id="rId349" xr:uid="{BBF54EE2-6E96-4D8F-90F0-B170B0290CB7}"/>
    <hyperlink ref="J19" r:id="rId350" xr:uid="{ED2C87FD-F0EE-42A7-A7AF-4A3B174955EE}"/>
    <hyperlink ref="J17" r:id="rId351" xr:uid="{B53D8057-002C-4D25-99FA-A51AB75F461A}"/>
    <hyperlink ref="J40" r:id="rId352" xr:uid="{BD909C26-2625-4057-BEC2-57073A778550}"/>
    <hyperlink ref="J44" r:id="rId353" xr:uid="{301819A3-8114-475C-B71A-0406719D65D7}"/>
    <hyperlink ref="J132" r:id="rId354" xr:uid="{3B016A7F-9031-4755-B1F6-7C6B4C01F39A}"/>
    <hyperlink ref="J251" r:id="rId355" xr:uid="{410C297D-36AD-450E-9F09-406B259139CF}"/>
    <hyperlink ref="J399" r:id="rId356" xr:uid="{0149C3BC-FAFC-4A8C-9870-F772F6EDFF63}"/>
    <hyperlink ref="J389" r:id="rId357" xr:uid="{622E87CE-53AA-486E-BDA3-4557B0BF1913}"/>
    <hyperlink ref="J401" r:id="rId358" xr:uid="{6DB58F43-85E3-4979-8F28-E77DC036839D}"/>
    <hyperlink ref="J390" r:id="rId359" xr:uid="{5DB47EBB-E149-4233-9A1C-DEA824AD0C09}"/>
    <hyperlink ref="J482" r:id="rId360" xr:uid="{E77CA2E7-944C-4A3E-9EAE-4BAD72AEACEE}"/>
    <hyperlink ref="J540" r:id="rId361" xr:uid="{74A4A0A1-3C4E-413C-99A9-83C80BF49149}"/>
    <hyperlink ref="J604" r:id="rId362" xr:uid="{B15512EC-1397-4E65-9C86-BDE527688C3E}"/>
    <hyperlink ref="J605" r:id="rId363" xr:uid="{A332D150-647D-4DA4-8D5C-8A748854C501}"/>
    <hyperlink ref="J245" r:id="rId364" xr:uid="{DD298E52-5257-4460-BE35-E12C2E9C9B3E}"/>
    <hyperlink ref="J335" r:id="rId365" xr:uid="{3FBA0FC7-622A-4649-A1F1-A961467BBB27}"/>
    <hyperlink ref="J445" r:id="rId366" xr:uid="{E830E2B2-A476-4D4B-9722-6037B0854430}"/>
    <hyperlink ref="J625" r:id="rId367" xr:uid="{0EDB76B6-3B04-4575-B31F-60872FA61EF3}"/>
    <hyperlink ref="J67" r:id="rId368" xr:uid="{21FC7136-8F5E-4D00-9B41-A591177080E5}"/>
    <hyperlink ref="J164" r:id="rId369" xr:uid="{3FB6E699-4619-4DE2-A50F-F3EF0B83AC3A}"/>
    <hyperlink ref="J194" r:id="rId370" xr:uid="{15DE3E2C-9C84-4EF2-91AD-A8377156F74C}"/>
    <hyperlink ref="J226" r:id="rId371" xr:uid="{3460F036-F5DD-41AC-9E9C-7FC7BFB24901}"/>
    <hyperlink ref="J12" r:id="rId372" xr:uid="{BF7A461A-121F-4741-8C3A-A44585CA32B1}"/>
    <hyperlink ref="J276" r:id="rId373" xr:uid="{E7D8483B-3F76-4DB4-8153-21D05CF173D8}"/>
    <hyperlink ref="J376" r:id="rId374" xr:uid="{A94D07C7-F01C-40B9-A1DA-B0CED5D0AAE8}"/>
    <hyperlink ref="J138" r:id="rId375" xr:uid="{5E9C16CB-BA7D-4D81-8F19-ACD6BC3ACDBB}"/>
    <hyperlink ref="J69" r:id="rId376" xr:uid="{43B75A9D-C6AF-4AF6-B75B-308E83CB2207}"/>
    <hyperlink ref="J175" r:id="rId377" xr:uid="{E71D0043-9138-417F-8C8C-A40570F0E4DC}"/>
    <hyperlink ref="J122" r:id="rId378" xr:uid="{1EDC5AA5-B150-4B22-BDA4-8EFDE9D1CD71}"/>
    <hyperlink ref="J133" r:id="rId379" xr:uid="{AF3FB89A-A86C-42A4-98E1-BF3F625EFF02}"/>
    <hyperlink ref="J312" r:id="rId380" xr:uid="{519E64A2-3FDF-4FAD-BF5F-AB0594CD99BF}"/>
    <hyperlink ref="J179" r:id="rId381" xr:uid="{38D81927-2882-49B4-BFC4-5A4DD1A35020}"/>
    <hyperlink ref="J896" r:id="rId382" xr:uid="{B02E041F-CA3E-4181-8CBE-BE9A52A52662}"/>
    <hyperlink ref="J313" r:id="rId383" xr:uid="{FB320DFB-4513-47F0-84C0-482C121AA2D1}"/>
    <hyperlink ref="J447" r:id="rId384" xr:uid="{74949F43-0323-45E6-86E3-FD57C4B9B6A5}"/>
    <hyperlink ref="J509" r:id="rId385" xr:uid="{D7248A08-C0B8-4335-B244-A7ECFD2DA794}"/>
    <hyperlink ref="J222" r:id="rId386" xr:uid="{8CBC59DD-09A9-4C18-86EA-DF2F8867D761}"/>
    <hyperlink ref="J419" r:id="rId387" xr:uid="{465C56A4-D3B3-416F-92F7-C756FED683A8}"/>
    <hyperlink ref="J424" r:id="rId388" xr:uid="{40BEFC98-B213-4CB8-8310-CD4F973BD52F}"/>
    <hyperlink ref="J484" r:id="rId389" xr:uid="{98B64110-FCAA-4B0B-94DA-E3B23D1D2962}"/>
    <hyperlink ref="J557" r:id="rId390" xr:uid="{FC753A75-01F5-48EA-9D6C-B53C2E433BC6}"/>
    <hyperlink ref="J567" r:id="rId391" xr:uid="{723F58A5-B9DF-412C-AED4-30BE8FBCA74C}"/>
    <hyperlink ref="J569" r:id="rId392" xr:uid="{798B94FD-A0AE-4D1D-A8A3-DFB4012D1C73}"/>
    <hyperlink ref="J607" r:id="rId393" xr:uid="{E679A7DB-2AD4-4318-802D-94FBE5E6B01F}"/>
    <hyperlink ref="J711" r:id="rId394" xr:uid="{EEE0745D-CD5A-4174-A57B-E62D02BB3C27}"/>
    <hyperlink ref="J541" r:id="rId395" xr:uid="{1444CA2A-311D-4605-962F-E60D0031DD3D}"/>
    <hyperlink ref="J239" r:id="rId396" xr:uid="{7625D658-6168-4FBB-948A-FF46D79D9174}"/>
    <hyperlink ref="J436" r:id="rId397" xr:uid="{1762EC90-577E-42DE-915F-7D8F2FE30259}"/>
    <hyperlink ref="J252" r:id="rId398" xr:uid="{54FA602C-6EAF-4AAF-99E6-7FEEEB635998}"/>
    <hyperlink ref="J370" r:id="rId399" xr:uid="{B275253B-80BF-44AB-9E70-2F5FAE3EB184}"/>
    <hyperlink ref="J446" r:id="rId400" xr:uid="{497C3C02-BFE1-46EA-B12B-74F0935A15EB}"/>
    <hyperlink ref="J561" r:id="rId401" xr:uid="{F6E1F9A7-764D-4E15-B606-FD82F43C49A0}"/>
    <hyperlink ref="J503" r:id="rId402" xr:uid="{71E59D90-BCBC-43A4-8B6A-66E5B32F070A}"/>
    <hyperlink ref="J513" r:id="rId403" xr:uid="{B8E77DE5-C420-44EA-938E-21E6F50A7CD8}"/>
    <hyperlink ref="J246" r:id="rId404" xr:uid="{441E9CC4-4745-46A1-9943-77250147C42B}"/>
    <hyperlink ref="J285" r:id="rId405" xr:uid="{05D734E4-7F5E-4562-8596-A069C56973FB}"/>
    <hyperlink ref="J42" r:id="rId406" xr:uid="{50F9ABB7-DA76-493B-A63B-1072BE1FEC28}"/>
    <hyperlink ref="J301" r:id="rId407" xr:uid="{9E6626AD-589B-4FD4-B7BA-F7DC0B440658}"/>
    <hyperlink ref="J404" r:id="rId408" xr:uid="{97C7D8B5-9145-4624-A09D-CED77B39BB0E}"/>
    <hyperlink ref="J448" r:id="rId409" xr:uid="{4A1CC463-F980-4C7F-A8F3-AD4274D59F97}"/>
    <hyperlink ref="J945" r:id="rId410" xr:uid="{00E79518-18D7-454F-952D-FF6A41C42EDC}"/>
    <hyperlink ref="J804" r:id="rId411" xr:uid="{011C423D-58CF-4ADC-82CF-8FB6A31842A1}"/>
    <hyperlink ref="J926" r:id="rId412" xr:uid="{1D12FC42-3B31-4DE0-9522-D2184A510C70}"/>
    <hyperlink ref="J929" r:id="rId413" xr:uid="{E28CE9A2-3C80-4F6F-82C9-09445A525E70}"/>
    <hyperlink ref="J405" r:id="rId414" xr:uid="{D0FFA0B2-813A-496B-8BF5-D1B85688C191}"/>
    <hyperlink ref="J642" r:id="rId415" xr:uid="{E2CC1941-446B-47D4-97A3-F588C2BAFC49}"/>
    <hyperlink ref="J62" r:id="rId416" xr:uid="{EA6E0C9A-8F5B-4757-83DD-2E3C19C9FF24}"/>
    <hyperlink ref="J166" r:id="rId417" xr:uid="{815A6ABD-BA0C-4872-AD06-E9E1B1636B98}"/>
    <hyperlink ref="J172" r:id="rId418" xr:uid="{AC4B3C60-180C-4BEF-9BE5-854B49030E62}"/>
    <hyperlink ref="J34" r:id="rId419" xr:uid="{8A3420EA-DF94-4AD5-A314-7892D529B2F0}"/>
    <hyperlink ref="J620" r:id="rId420" xr:uid="{AA11DB18-9411-4878-BE8F-DDF1E963A98E}"/>
    <hyperlink ref="J768" r:id="rId421" xr:uid="{982FED6F-54A2-40FA-9A1B-ECBA0FDCD94C}"/>
    <hyperlink ref="J88" r:id="rId422" xr:uid="{75F56539-7FF3-47A2-996F-77307581F23F}"/>
    <hyperlink ref="J277" r:id="rId423" xr:uid="{23FB5B6E-7410-4281-BFE5-E0908ECFA069}"/>
    <hyperlink ref="J663" r:id="rId424" xr:uid="{C693CF4F-6D3E-4D15-B11F-21CFE47D2AC5}"/>
    <hyperlink ref="J767" r:id="rId425" xr:uid="{C1FEBB82-C695-433A-A404-A4474AD77614}"/>
    <hyperlink ref="J833" r:id="rId426" xr:uid="{BCC9AED9-5FC2-4FC7-8296-0A16401EAF19}"/>
    <hyperlink ref="J823" r:id="rId427" xr:uid="{D383D772-00B6-4668-87CB-E831E9D77370}"/>
    <hyperlink ref="J776" r:id="rId428" xr:uid="{C211BF34-008D-4066-9695-649107E3DA00}"/>
    <hyperlink ref="J327" r:id="rId429" xr:uid="{D9A375D4-BF58-4CAD-ABC8-8E0C8EC1B8BB}"/>
    <hyperlink ref="J131" r:id="rId430" xr:uid="{49CF16A5-541B-4483-83EF-9C8200EFA5C4}"/>
    <hyperlink ref="J338" r:id="rId431" xr:uid="{748447AF-0391-4F71-9112-847254999600}"/>
    <hyperlink ref="J369" r:id="rId432" xr:uid="{8F8E5235-23BB-44D2-BC2E-9CD062C66403}"/>
    <hyperlink ref="J472" r:id="rId433" xr:uid="{A2059F6D-F802-4D35-A58E-EBD858E0CF4D}"/>
    <hyperlink ref="J480" r:id="rId434" xr:uid="{19DC0A4E-F274-4D49-BF58-6A7F1ED0EB02}"/>
    <hyperlink ref="C199" r:id="rId435" display="http://www.alcaldiabogota.gov.co/sisjur/normas/Norma1.jsp?i=20739" xr:uid="{409978E1-FD2E-4D79-AC29-4E3148ACB192}"/>
    <hyperlink ref="C41" r:id="rId436" display="https://www.alcaldiabogota.gov.co/sisjur/normas/Norma1.jsp?i=5248" xr:uid="{EE6F2285-7E28-4091-9FF5-0D420A595BC7}"/>
    <hyperlink ref="C204" r:id="rId437" location="0" display="http://www.alcaldiabogota.gov.co/sisjur/normas/Norma1.jsp?i=20870 - 0" xr:uid="{7C463CA8-00A3-459D-9DE0-6361864C0F2B}"/>
    <hyperlink ref="C171" r:id="rId438" display="http://www.alcaldiabogota.gov.co/sisjur/normas/Norma1.jsp?i=16313" xr:uid="{285600F7-1674-48F7-8C2E-6B0839D3AF5B}"/>
    <hyperlink ref="C184" r:id="rId439" display="http://www.alcaldiabogota.gov.co/sisjur/normas/Norma1.jsp?i=18192" xr:uid="{FBC8F548-2047-4E4D-A5D4-A06233FFEA30}"/>
    <hyperlink ref="C195" r:id="rId440" display="http://www.alcaldiabogota.gov.co/sisjur/normas/Norma1.jsp?i=18993" xr:uid="{27E47EA5-A1A4-407A-A2CD-5E4DFFD59390}"/>
    <hyperlink ref="C581" r:id="rId441" display="https://www.minsalud.gov.co/Normatividad_Nuevo/Resoluci%C3%B3n 2388 de 2016.pdf" xr:uid="{57E46AB6-FB2F-4BAF-A059-C9364A7AEA80}"/>
    <hyperlink ref="C594" r:id="rId442" display="https://www.minsalud.gov.co/sites/rid/Lists/BibliotecaDigital/RIDE/DE/DIJ/decreto-1990-de-2016.pdf" xr:uid="{6D11CB36-C460-49C8-BCF9-B7D835E5EB4A}"/>
    <hyperlink ref="C530" r:id="rId443" display="http://www.esap.edu.co/portal/wp-content/uploads/2017/02/DECRETO-1083-DE-2015-COMPLETO-UNICO-REGLAMENTARIO-DE-FUNCI%C3%93N-P%C3%9ABLICA.pdf" xr:uid="{FDEA3A4F-8EE1-4DDF-B763-F844DC919E44}"/>
    <hyperlink ref="C647" r:id="rId444" display="http://www.alcaldiabogota.gov.co/sisjur/normas/Norma1.jsp?i=73688" xr:uid="{2CF5EB64-528D-4537-B61B-8168B559B9DD}"/>
    <hyperlink ref="I41" r:id="rId445" display="https://www.alcaldiabogota.gov.co/sisjur/normas/Norma1.jsp?i=5248" xr:uid="{A2702056-5196-4BFE-80B3-DCA0E6DDC7A9}"/>
    <hyperlink ref="I647" r:id="rId446" display="https://www.alcaldiabogota.gov.co/sisjur/normas/Norma1.jsp?i=73688" xr:uid="{B9633256-D58B-464B-A427-44A794C5ECE5}"/>
    <hyperlink ref="I594" r:id="rId447" display="https://www.minsalud.gov.co/sites/rid/Lists/BibliotecaDigital/RIDE/DE/DIJ/decreto-1990-de-2016.pdf" xr:uid="{33182CD5-0227-4ACE-A24A-823F2F2150B4}"/>
    <hyperlink ref="I581" r:id="rId448" display="https://www.minsalud.gov.co/Normatividad_Nuevo/Resoluci%C3%B3n 2388 de 2016.pdf" xr:uid="{FB8BC964-3041-41BA-B1D2-A7CE7A9363E7}"/>
    <hyperlink ref="I195" r:id="rId449" display="https://www.alcaldiabogota.gov.co/sisjur/normas/Norma1.jsp?i=18993" xr:uid="{1E799AE4-2EC0-4784-BA07-D8F2476EA89C}"/>
    <hyperlink ref="I204" r:id="rId450" location="0" display="https://www.alcaldiabogota.gov.co/sisjur/normas/Norma1.jsp?i=20870 - 0" xr:uid="{06C1AC5F-E924-4D6C-817B-B781722F2B36}"/>
    <hyperlink ref="I199" r:id="rId451" display="https://www.alcaldiabogota.gov.co/sisjur/normas/Norma1.jsp?i=20739" xr:uid="{00E6E9C6-D7E6-436E-B29A-B611E5D04D50}"/>
    <hyperlink ref="I184" r:id="rId452" display="https://www.alcaldiabogota.gov.co/sisjur/normas/Norma1.jsp?i=18192" xr:uid="{BB760681-D755-41E2-9FD9-AE3FD4FA309A}"/>
    <hyperlink ref="I171" r:id="rId453" display="https://www.alcaldiabogota.gov.co/sisjur/normas/Norma1.jsp?i=16313" xr:uid="{C00DE200-F50A-4A06-8CD6-71A6F7DF9BBD}"/>
    <hyperlink ref="I530" r:id="rId454" display="https://funcionpublica.gov.co/eva/gestornormativo/norma.php?i=62866" xr:uid="{49726DAF-824B-43B8-8E3D-84E1BB7AEA57}"/>
    <hyperlink ref="I911" r:id="rId455" display="https://www.alcaldiabogota.gov.co/sisjur/normas/Norma1.jsp?i=73688" xr:uid="{4912DD07-B0CE-4C7C-AF19-767FBD1942A1}"/>
    <hyperlink ref="I889" r:id="rId456" display="https://www.alcaldiabogota.gov.co/sisjur/normas/Norma1.jsp?i=73688" xr:uid="{4752D19B-B2CE-4AB8-9A61-17BA84CACBF2}"/>
    <hyperlink ref="I637" r:id="rId457" xr:uid="{D7E11F25-6F82-41FB-A632-5B29E873D719}"/>
    <hyperlink ref="C76" r:id="rId458" display="http://www.alcaldiabogota.gov.co/sisjur/normas/Norma1.jsp?i=1246" xr:uid="{6532B379-3728-4B71-B8FF-C211D37F8F08}"/>
    <hyperlink ref="C77" r:id="rId459" display="http://www.alcaldiabogota.gov.co/sisjur/normas/Norma1.jsp?i=1246" xr:uid="{4BC6D096-B609-4F64-B381-22F87C76FA04}"/>
    <hyperlink ref="C78" r:id="rId460" display="http://www.alcaldiabogota.gov.co/sisjur/normas/Norma1.jsp?i=1246" xr:uid="{D81B0DEF-3E00-4728-BCA2-B97878D39BAB}"/>
    <hyperlink ref="C79" r:id="rId461" display="http://www.alcaldiabogota.gov.co/sisjur/normas/Norma1.jsp?i=1246" xr:uid="{CDA6D5E3-8F41-4F7C-BEB1-35C32BFBCAED}"/>
    <hyperlink ref="I76" r:id="rId462" xr:uid="{A8D50DEC-7AF3-4331-984C-1E13D4333143}"/>
    <hyperlink ref="C453" r:id="rId463" display="http://www.alcaldiabogota.gov.co/sisjur/normas/Norma1.jsp?i=56032" xr:uid="{DAFF2D53-4CB2-4A45-9A80-4BFD928EC05F}"/>
    <hyperlink ref="C652" r:id="rId464" display="http://www.alcaldiabogota.gov.co/sisjur/normas/Norma1.jsp?i=75403" xr:uid="{200280D2-2383-41F0-A9A2-C41A1496900A}"/>
    <hyperlink ref="C742" r:id="rId465" display="https://www.funcionpublica.gov.co/eva/gestornormativo/norma.php?i=95430" xr:uid="{7D63A7A2-6A41-4A66-85A2-5E55690241AF}"/>
    <hyperlink ref="I453" r:id="rId466" xr:uid="{64A07E6C-4FD6-4045-9327-339E1DF2E2C5}"/>
    <hyperlink ref="I652" r:id="rId467" xr:uid="{FAD693C0-8AD1-430C-B9C3-05ADE15D2E7F}"/>
    <hyperlink ref="I742" r:id="rId468" xr:uid="{C897F959-3FCF-4FAC-BB3C-5D79A12D99C2}"/>
    <hyperlink ref="I667"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790" r:id="rId470" xr:uid="{FD87579D-B49E-44BA-A77E-A2CBA8F54F3C}"/>
    <hyperlink ref="I843" r:id="rId471" xr:uid="{06115E84-2E75-4686-9229-4D9881DCB96B}"/>
    <hyperlink ref="I880" r:id="rId472" xr:uid="{7A357875-7A3F-4BEB-ADE7-705ADA88D0B8}"/>
    <hyperlink ref="I755" r:id="rId473" xr:uid="{AFA2F58E-7F97-4E87-BC90-F0620260BF99}"/>
    <hyperlink ref="I854" r:id="rId474" xr:uid="{59E2C89B-4ACD-499D-81BA-A0F18D7A68E7}"/>
    <hyperlink ref="I919" r:id="rId475" xr:uid="{AF26590C-E73F-4A5B-8987-856F5BA316D2}"/>
    <hyperlink ref="I724" r:id="rId476" xr:uid="{4E53D53B-8064-4764-BD0A-CABF5A68C736}"/>
    <hyperlink ref="I668"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21" r:id="rId478" xr:uid="{E1134F60-891D-47BE-B0BC-43582F4BC699}"/>
    <hyperlink ref="I916" r:id="rId479" xr:uid="{8AC3B5C1-79D7-461D-8F4C-DB14C5B164A5}"/>
    <hyperlink ref="I874" r:id="rId480" xr:uid="{D07F26EF-DFFF-483D-8FD6-312FAEDC00B7}"/>
    <hyperlink ref="I907" r:id="rId481" xr:uid="{855B3964-CA59-47D2-B93D-C3E9E60FD15F}"/>
    <hyperlink ref="I885" r:id="rId482" xr:uid="{FD310A1E-2C15-46F5-8C93-C8483B36BA96}"/>
    <hyperlink ref="I531" r:id="rId483" display="https://funcionpublica.gov.co/eva/gestornormativo/norma.php?i=62866" xr:uid="{EA7A947C-F4F3-4A7D-A232-3647717069DA}"/>
    <hyperlink ref="I532" r:id="rId484" display="https://funcionpublica.gov.co/eva/gestornormativo/norma.php?i=62866" xr:uid="{09DCE9FB-6904-4AD1-A988-4F9321E4BB1D}"/>
    <hyperlink ref="I533" r:id="rId485" display="https://funcionpublica.gov.co/eva/gestornormativo/norma.php?i=62866" xr:uid="{AC76EEED-FBA5-4DCD-8E93-FD7AAA91CDCF}"/>
    <hyperlink ref="I466:I470" r:id="rId486" display="https://funcionpublica.gov.co/eva/gestornormativo/norma.php?i=62866" xr:uid="{18C5F94C-6212-4FC8-B35F-8E74B05E1B3F}"/>
    <hyperlink ref="I167" r:id="rId487" xr:uid="{F16B8E4D-0C9A-4ECC-8B6B-75961ED25ED8}"/>
    <hyperlink ref="I15" r:id="rId488" xr:uid="{1F8CB1D4-26CB-48BF-90BC-659A9F163554}"/>
    <hyperlink ref="I233" r:id="rId489" xr:uid="{845F6B49-B1D2-482E-9660-B6BC3908A447}"/>
    <hyperlink ref="I617" r:id="rId490" xr:uid="{D4ACA9E4-43F4-4055-B5FA-F2FD68F2558F}"/>
    <hyperlink ref="I897" r:id="rId491" xr:uid="{C89E5696-0ACE-4043-AD29-B9245CB6F7C2}"/>
    <hyperlink ref="I882" r:id="rId492" xr:uid="{145C57E9-DB6F-43C8-9342-A940AA9E4633}"/>
    <hyperlink ref="I55" r:id="rId493" xr:uid="{A0739528-4C2F-4F00-BE1A-70E3F4CC898F}"/>
    <hyperlink ref="I61" r:id="rId494" xr:uid="{B731367E-1E19-486D-9B02-281A48952D7D}"/>
    <hyperlink ref="I72" r:id="rId495" xr:uid="{3EA33FBA-C5E7-48E2-9155-06532E46BD33}"/>
    <hyperlink ref="I83" r:id="rId496" xr:uid="{2B1F3FFB-9A5C-4141-B392-3C78E7F70EB4}"/>
    <hyperlink ref="I858" r:id="rId497" xr:uid="{07E6C43C-F8B1-4158-BA25-6AFAA394B1DB}"/>
    <hyperlink ref="I112" r:id="rId498" xr:uid="{AD38F926-9B05-4C62-81C7-235777F5CC41}"/>
    <hyperlink ref="I150" r:id="rId499" xr:uid="{B3725362-76F3-44F2-980E-1C87DF95AB03}"/>
    <hyperlink ref="I837" r:id="rId500" xr:uid="{5DF1402A-844E-4594-A6A1-121BD718AA45}"/>
    <hyperlink ref="I186" r:id="rId501" xr:uid="{190C3CD0-B94E-4ED9-B49C-DDD0D08FF9FE}"/>
    <hyperlink ref="I774" r:id="rId502" xr:uid="{5AB0C53E-D163-41C6-B7B5-12DC3D40811B}"/>
    <hyperlink ref="I247" r:id="rId503" xr:uid="{AE1CF378-5CE7-43E6-BA6A-06BC7C0D4C5A}"/>
    <hyperlink ref="I269" r:id="rId504" xr:uid="{3846522B-BA2E-4571-A644-5E934D120F04}"/>
    <hyperlink ref="I271" r:id="rId505" xr:uid="{76141E04-3C81-4E56-8F0A-B97F53AE6839}"/>
    <hyperlink ref="I289" r:id="rId506" xr:uid="{BE7E21FA-46C4-4917-B7A3-365F86E4DCB5}"/>
    <hyperlink ref="I318" r:id="rId507" xr:uid="{66FD8C49-D7C7-433E-B955-6520347159DC}"/>
    <hyperlink ref="I706" r:id="rId508" xr:uid="{393E5FEC-A307-4CBB-963C-17C4DC500933}"/>
    <hyperlink ref="I320" r:id="rId509" xr:uid="{5B9F7E62-4984-490D-8908-1976D7B5FE50}"/>
    <hyperlink ref="I355" r:id="rId510" xr:uid="{38C4734E-5FEC-421B-A0F4-8FC7818B12C3}"/>
    <hyperlink ref="I363" r:id="rId511" xr:uid="{74AEEEC5-4DD5-4F39-96F9-03E2C3893E73}"/>
    <hyperlink ref="I691" r:id="rId512" xr:uid="{48556F64-F206-42CA-B2F4-D4356B9A2A09}"/>
    <hyperlink ref="I364" r:id="rId513" xr:uid="{2DF0A933-307E-49C0-A1FE-A822429665B7}"/>
    <hyperlink ref="I366" r:id="rId514" xr:uid="{516E3814-DDE8-40A4-862D-671D88FBBB8B}"/>
    <hyperlink ref="I393" r:id="rId515" xr:uid="{80267EE2-5A1D-42D7-95D1-1075C8421D86}"/>
    <hyperlink ref="I430" r:id="rId516" xr:uid="{0E3EB801-6691-4FC5-BDC1-A4C9A0A88C5B}"/>
    <hyperlink ref="I464" r:id="rId517" xr:uid="{6F5A9F7A-AAF2-41B4-88F8-EC44AA8E5BB8}"/>
    <hyperlink ref="I465" r:id="rId518" xr:uid="{D84E4E30-45F5-4CA1-9150-B0301E853067}"/>
    <hyperlink ref="I504" r:id="rId519" xr:uid="{63264A84-1276-4075-B637-04624ADFEDD5}"/>
    <hyperlink ref="I505" r:id="rId520" xr:uid="{91DB08E6-39B8-4C54-AF05-4E3C3515C85A}"/>
    <hyperlink ref="I643" r:id="rId521" xr:uid="{007FF8E2-36BC-418F-8CD0-50ADB53DB913}"/>
    <hyperlink ref="I632" r:id="rId522" xr:uid="{A12203EA-73A7-4FFB-B1E2-1A5FF898F6EB}"/>
    <hyperlink ref="I515" r:id="rId523" xr:uid="{59AFB529-EA03-4FD9-8B64-E674F42A081E}"/>
    <hyperlink ref="I633" r:id="rId524" xr:uid="{59B5CC8A-90C7-4142-B91E-7C524C1A4BF8}"/>
    <hyperlink ref="I615" r:id="rId525" xr:uid="{E88A48AF-F8E8-471D-88B1-B511C5A550C2}"/>
    <hyperlink ref="I612" r:id="rId526" xr:uid="{0C7C97CF-2387-4791-BD8F-8AAE38E71AC5}"/>
    <hyperlink ref="I547" r:id="rId527" xr:uid="{B1A92E7D-A88F-46FA-A309-4B1E38755DEE}"/>
    <hyperlink ref="I558" r:id="rId528" xr:uid="{11D5EC69-8D6C-47B6-8195-A6E08EB58821}"/>
    <hyperlink ref="I600" r:id="rId529" xr:uid="{CB268860-B999-440D-A828-FCD26C004682}"/>
    <hyperlink ref="I562" r:id="rId530" xr:uid="{481DAAF2-261A-47B4-965A-3979A39528C2}"/>
    <hyperlink ref="I564"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78" r:id="rId532" xr:uid="{C2427707-5036-4010-8CB7-CAB7FAE5C441}"/>
    <hyperlink ref="I575" r:id="rId533" xr:uid="{BA971B70-F1D0-40DF-AA2B-C33CE4337C53}"/>
    <hyperlink ref="I568" r:id="rId534" xr:uid="{3E8066E8-2EE1-4BC6-96E2-AE0B162B2FC0}"/>
    <hyperlink ref="I571" r:id="rId535" xr:uid="{FC2FF1B2-FACE-4339-8ED3-5D4C41F167D2}"/>
    <hyperlink ref="I582" r:id="rId536" xr:uid="{03463EC4-5364-4A7C-B326-7E7EC5A715D2}"/>
    <hyperlink ref="I585" r:id="rId537" xr:uid="{70953161-D8FF-477B-96F1-E00E4F3C4BB6}"/>
    <hyperlink ref="I587" r:id="rId538" xr:uid="{B70861A5-D0B8-4F00-89E8-55EEB8269305}"/>
    <hyperlink ref="I553" r:id="rId539" xr:uid="{0AE8455E-D963-4EC0-AF4E-435105F73161}"/>
    <hyperlink ref="I588" r:id="rId540" xr:uid="{5F97C45B-B1CE-416A-B549-0769E798832F}"/>
    <hyperlink ref="I522" r:id="rId541" xr:uid="{DC4473C9-969B-4282-A1CA-7C6276854A50}"/>
    <hyperlink ref="I608" r:id="rId542" xr:uid="{3A888E0D-05DD-4C7D-BA81-B0127FCB3C8E}"/>
    <hyperlink ref="I518" r:id="rId543" xr:uid="{0E17DBEB-8ED3-4509-ADB1-919CA8C346DB}"/>
    <hyperlink ref="I627" r:id="rId544" xr:uid="{2E675A06-385F-4F93-BF34-9A75135C516C}"/>
    <hyperlink ref="I628" r:id="rId545" xr:uid="{81D285AB-E267-46A2-A375-FDF4BCBB9055}"/>
    <hyperlink ref="I519" r:id="rId546" xr:uid="{F72A8C40-AA05-482E-8192-23DEDDB07525}"/>
    <hyperlink ref="I629" r:id="rId547" xr:uid="{3B003EF0-D1BE-4CEE-82F4-938AC5B503B3}"/>
    <hyperlink ref="I640" r:id="rId548" xr:uid="{52CAACAB-B359-4F86-97D0-1406F2960B86}"/>
    <hyperlink ref="I508" r:id="rId549" xr:uid="{A3FA080D-D32E-4B40-A241-628A394AD289}"/>
    <hyperlink ref="I499" r:id="rId550" xr:uid="{3564595C-B9A1-47A6-8883-DD5C97528002}"/>
    <hyperlink ref="I473" r:id="rId551" xr:uid="{C0481682-2746-44AA-AA62-43554E3857B5}"/>
    <hyperlink ref="I657" r:id="rId552" xr:uid="{26B8E930-0357-4E6E-B6FA-BC78EA441211}"/>
    <hyperlink ref="I459" r:id="rId553" xr:uid="{38EBD5AF-EB05-4455-938F-AA0596F2D638}"/>
    <hyperlink ref="I455" r:id="rId554" xr:uid="{4AF8A09C-CAA7-4F6C-BEB0-9E091CDFE21F}"/>
    <hyperlink ref="I451" r:id="rId555" xr:uid="{A769A369-F9E8-4DAA-BA4C-E16F9D76E93E}"/>
    <hyperlink ref="I664" r:id="rId556" xr:uid="{0EE5A71E-8E97-42C5-B8AE-15747A52F838}"/>
    <hyperlink ref="I669" r:id="rId557" xr:uid="{27FE405B-9508-4534-8455-D24C606E2E07}"/>
    <hyperlink ref="I394" r:id="rId558" xr:uid="{DF47FE35-0DCC-4834-9906-D9FF098B4F15}"/>
    <hyperlink ref="I388" r:id="rId559" xr:uid="{16862DA1-3BDA-4051-B976-BD16EE9D9AE6}"/>
    <hyperlink ref="I385" r:id="rId560" xr:uid="{3AD69CC2-997B-48EA-A545-C77CCC096788}"/>
    <hyperlink ref="I372" r:id="rId561" xr:uid="{847E28F6-72BE-47A4-BEF0-4ECE808B6A7B}"/>
    <hyperlink ref="I358" r:id="rId562" xr:uid="{AE0479CD-5FDF-45E0-B3EE-CF6412B3A764}"/>
    <hyperlink ref="I359" r:id="rId563" xr:uid="{D0685853-FE9E-4C9D-B453-AF91AB49213D}"/>
    <hyperlink ref="I360" r:id="rId564" xr:uid="{44DC12C0-4350-450C-9683-1044602593B3}"/>
    <hyperlink ref="I682" r:id="rId565" xr:uid="{A6940A24-864D-4C2E-9CC0-37B6B585F389}"/>
    <hyperlink ref="I692" r:id="rId566" xr:uid="{251CD277-43F1-4D34-8F48-151029F0E16D}"/>
    <hyperlink ref="I702" r:id="rId567" xr:uid="{CCDAE51E-9082-465E-86C6-18148DCB1649}"/>
    <hyperlink ref="I708" r:id="rId568" xr:uid="{A1D4C1A7-614C-4C29-9A3F-590F28B7790B}"/>
    <hyperlink ref="I356" r:id="rId569" xr:uid="{59E8DD8C-425D-454E-A70F-7B6014D3B272}"/>
    <hyperlink ref="I354" r:id="rId570" xr:uid="{5D9D8EBE-82A5-4C52-9FB1-744802B64286}"/>
    <hyperlink ref="I357" r:id="rId571" xr:uid="{E5862507-5AC2-428E-AA56-A143B57DD777}"/>
    <hyperlink ref="I346" r:id="rId572" xr:uid="{2924CC2F-BF07-47B1-AB75-D77C87F077FD}"/>
    <hyperlink ref="I343" r:id="rId573" xr:uid="{2D4127D1-30C3-45A8-8BBD-10607378BB87}"/>
    <hyperlink ref="I339" r:id="rId574" xr:uid="{0D4467F0-2E18-4AFC-9CA4-2203DC8506F7}"/>
    <hyperlink ref="I395" r:id="rId575" xr:uid="{571C78D1-F496-4D8C-A832-709CE7C05588}"/>
    <hyperlink ref="I308" r:id="rId576" xr:uid="{07DC336F-4030-43AE-B89F-8334F988EA4B}"/>
    <hyperlink ref="I328" r:id="rId577" xr:uid="{9F6A8A10-2BD1-46B2-9369-89D7E050AE22}"/>
    <hyperlink ref="I719" r:id="rId578" xr:uid="{A0D9FBD5-4DB6-4383-97E0-FD3E58A143EA}"/>
    <hyperlink ref="I723" r:id="rId579" xr:uid="{015DB546-7B71-40D3-98E2-D677C092BC95}"/>
    <hyperlink ref="I317" r:id="rId580" xr:uid="{3905436C-07F7-4D25-A647-F7A65CFD8DE5}"/>
    <hyperlink ref="I321" r:id="rId581" xr:uid="{C9838690-890C-4354-A4D2-31B6F6F204B5}"/>
    <hyperlink ref="I310" r:id="rId582" xr:uid="{AE9728CC-2293-42C6-A610-5DFB55235A0E}"/>
    <hyperlink ref="I731" r:id="rId583" location="0" xr:uid="{DED8360F-CF86-4A38-A225-FE2589139D88}"/>
    <hyperlink ref="I732" r:id="rId584" xr:uid="{C7B298F9-CF84-4B32-9F8D-E24CB526874E}"/>
    <hyperlink ref="I298" r:id="rId585" xr:uid="{24CF829C-1066-426C-8230-1EF8A260539B}"/>
    <hyperlink ref="I294" r:id="rId586" xr:uid="{0CDEFA73-4008-47E5-93EE-9A517F0D1D1C}"/>
    <hyperlink ref="I293" r:id="rId587" xr:uid="{BDDB12CF-A713-4254-9EAC-60D081A519B8}"/>
    <hyperlink ref="I288" r:id="rId588" xr:uid="{B178C134-9B8E-4BBB-8C36-A317004578CE}"/>
    <hyperlink ref="I736" r:id="rId589" xr:uid="{AEFFEBAE-A1D0-4020-A39D-644613E83D2C}"/>
    <hyperlink ref="I278" r:id="rId590" xr:uid="{BAC39E9E-0B80-4449-AA20-F9819D403074}"/>
    <hyperlink ref="I279" r:id="rId591" xr:uid="{27CB7F71-2903-4753-8966-C3AD20ED9A36}"/>
    <hyperlink ref="I270" r:id="rId592" xr:uid="{9421CA0C-4F6D-4B4F-9F29-2680E0815929}"/>
    <hyperlink ref="I764" r:id="rId593" xr:uid="{C9CE1677-8614-42E0-B82C-DA2719147C35}"/>
    <hyperlink ref="I263" r:id="rId594" xr:uid="{37368178-CAE5-4FC0-A72F-20510DFB59BD}"/>
    <hyperlink ref="I264" r:id="rId595" xr:uid="{9DEAE620-839F-4CE4-A72F-CABD21BB540C}"/>
    <hyperlink ref="I257" r:id="rId596" xr:uid="{87834E36-7392-45AD-B526-F59EE97F2C8E}"/>
    <hyperlink ref="I255" r:id="rId597" xr:uid="{5538DF2D-690F-4095-987B-86CBB0ECCC7A}"/>
    <hyperlink ref="I248" r:id="rId598" xr:uid="{A786A62A-5F92-4ABF-86F1-780F59020011}"/>
    <hyperlink ref="I772" r:id="rId599" xr:uid="{A93782BF-EDB4-43C5-8D4F-C1011EACA4F2}"/>
    <hyperlink ref="I775" r:id="rId600" xr:uid="{27C490CC-E7D0-4FF9-A27B-C9C3755D993C}"/>
    <hyperlink ref="I243" r:id="rId601" xr:uid="{C3CE6E85-7FDC-4EEF-80FB-11CF446C5921}"/>
    <hyperlink ref="I242" r:id="rId602" xr:uid="{EE72CC11-E7B2-48C9-8616-E42DDC180C30}"/>
    <hyperlink ref="I228" r:id="rId603" xr:uid="{D4AD6D5D-857B-4229-A74B-46462A737492}"/>
    <hyperlink ref="I223" r:id="rId604" xr:uid="{A08156CF-FE26-4B61-AEED-9C28E2A63221}"/>
    <hyperlink ref="I218" r:id="rId605" location="0" xr:uid="{78341381-B7A1-4817-8BF0-09FF5CE6AAD0}"/>
    <hyperlink ref="I215" r:id="rId606" xr:uid="{EFF250D4-9A36-4467-9E72-911A7EC0B788}"/>
    <hyperlink ref="I212" r:id="rId607" xr:uid="{0F9BD28A-2172-4A5B-80AA-98AEBBE5AB99}"/>
    <hyperlink ref="I210" r:id="rId608" xr:uid="{81C34882-4938-4696-BEF9-D72EB409DE7B}"/>
    <hyperlink ref="I211" r:id="rId609" xr:uid="{E427C928-673B-4A00-AC66-7910DD3EF22F}"/>
    <hyperlink ref="I207" r:id="rId610" xr:uid="{C51321DD-F38E-42D2-B6B3-0204155CBECE}"/>
    <hyperlink ref="I203" r:id="rId611" xr:uid="{009BC657-CBEB-4BA4-8F4F-BE3A197DD81A}"/>
    <hyperlink ref="I197" r:id="rId612" location="0" xr:uid="{8F71CDDF-A337-41F1-B216-7D5A808CC2AB}"/>
    <hyperlink ref="I824" r:id="rId613" xr:uid="{5C1C344A-3045-4117-9D3D-C16D50A8AA27}"/>
    <hyperlink ref="I189" r:id="rId614" xr:uid="{112D412F-498B-49BA-BE9A-B361E560B720}"/>
    <hyperlink ref="I180" r:id="rId615" xr:uid="{352F3E21-1881-4FE3-BC99-9F71A0CED86F}"/>
    <hyperlink ref="I173" r:id="rId616" xr:uid="{9E275325-7877-4C60-8806-5BC2EA258AC8}"/>
    <hyperlink ref="I174" r:id="rId617" xr:uid="{A1B4250F-DA9A-4209-8FF5-C5B36138E7A4}"/>
    <hyperlink ref="I170" r:id="rId618" xr:uid="{AEC6601D-CC5D-4AFD-A790-8736B6530937}"/>
    <hyperlink ref="I162" r:id="rId619" xr:uid="{9A9F92AA-AE9F-4F3D-8550-B9B77A0D1C95}"/>
    <hyperlink ref="I157" r:id="rId620" xr:uid="{3BCA456F-8AAD-4FE8-A648-DC55CA15FE75}"/>
    <hyperlink ref="I838" r:id="rId621" xr:uid="{A042EC35-B149-434C-A4B4-9A9527A5BCA7}"/>
    <hyperlink ref="I144" r:id="rId622" xr:uid="{DE509D7B-F561-4765-BE1B-67CB25A1DC82}"/>
    <hyperlink ref="I146" r:id="rId623" xr:uid="{0D037084-C4BD-4007-A95C-318F0E3AE6B1}"/>
    <hyperlink ref="I139" r:id="rId624" xr:uid="{BD8EE4E4-9EC1-422D-89E7-C9319CAFB8D9}"/>
    <hyperlink ref="I134" r:id="rId625" xr:uid="{783A2003-022F-4765-B861-FC451A20CEF6}"/>
    <hyperlink ref="I123" r:id="rId626" xr:uid="{CD28C125-0B4A-45CF-8F78-F3BF549343AB}"/>
    <hyperlink ref="I845" r:id="rId627" xr:uid="{D1EE4FE4-E6FE-4374-A5E2-62EF60D1DA96}"/>
    <hyperlink ref="I108" r:id="rId628" xr:uid="{06D54F76-058A-4C55-9E07-AE32F3BD74CD}"/>
    <hyperlink ref="I101" r:id="rId629" xr:uid="{74E7285C-963D-40AF-9698-6FAD1EA2D682}"/>
    <hyperlink ref="I98" r:id="rId630" xr:uid="{DD61F383-8F05-41A2-8F0E-71956715FCAE}"/>
    <hyperlink ref="I89" r:id="rId631" xr:uid="{DE9F9C10-A6FA-46A7-BC47-7444B96DFDED}"/>
    <hyperlink ref="I851" r:id="rId632" xr:uid="{DF12B89C-B44C-4A12-8E4A-5ADD6884B012}"/>
    <hyperlink ref="I82" r:id="rId633" xr:uid="{6B42CE4A-A258-454B-8FB3-5E0B3B88BEF7}"/>
    <hyperlink ref="I856" r:id="rId634" xr:uid="{80A72D70-E9AF-42FC-8879-03768BE65090}"/>
    <hyperlink ref="I66" r:id="rId635" xr:uid="{5653CF89-C498-40DA-AC57-3E1325710F22}"/>
    <hyperlink ref="I875" r:id="rId636" xr:uid="{DC530FBD-6263-49FF-ACE4-9D5AD3E51009}"/>
    <hyperlink ref="I883" r:id="rId637" xr:uid="{E29E4AE8-B4CE-428B-BF91-31FEE03F0121}"/>
    <hyperlink ref="I51" r:id="rId638" xr:uid="{CAD73ECD-35D2-454B-B8D2-423B1E28C27E}"/>
    <hyperlink ref="I49" r:id="rId639" xr:uid="{B8629DAE-FED5-4504-9FBF-B44B4CB56026}"/>
    <hyperlink ref="I46" r:id="rId640" xr:uid="{CA8287EF-88F1-4188-B266-6ADC8DA6A8C2}"/>
    <hyperlink ref="I48" r:id="rId641" xr:uid="{65888B71-8297-41F7-966C-36594BF4AA50}"/>
    <hyperlink ref="I35" r:id="rId642" xr:uid="{5049E696-EE67-4320-B495-39BA94C0B012}"/>
    <hyperlink ref="I886" r:id="rId643" location="0" xr:uid="{D1F0BA74-59A9-4F5C-99B5-B07C3D83B165}"/>
    <hyperlink ref="I898" r:id="rId644" xr:uid="{FE74EEBC-05D3-4452-9DAA-5045802B169B}"/>
    <hyperlink ref="I433" r:id="rId645" xr:uid="{2BC8DD63-EFFE-42B9-A928-51C93D43A39C}"/>
    <hyperlink ref="I712" r:id="rId646" xr:uid="{65B7514A-B773-4134-9DFD-1E9E8A0EC43E}"/>
    <hyperlink ref="J858" r:id="rId647" display="https://registrodistrital.secretariageneral.gov.co/numero-registros" xr:uid="{012064A6-3156-4AC0-B4F8-C06E17DC8481}"/>
    <hyperlink ref="I244" r:id="rId648" xr:uid="{C6DB5E1C-8164-411C-A7BA-F155AC2057CA}"/>
    <hyperlink ref="I300" r:id="rId649" xr:uid="{240AACFE-BC4B-4035-A066-D48164EBAB6C}"/>
    <hyperlink ref="I520" r:id="rId650" xr:uid="{25829C3A-D359-41A1-AE19-61C5C2210B69}"/>
    <hyperlink ref="I521" r:id="rId651" xr:uid="{8E4BA0FC-9C2E-45CA-9833-FAD5C1D4256D}"/>
    <hyperlink ref="I649" r:id="rId652" xr:uid="{33FB29B4-FCD9-4462-9494-FF735874EA89}"/>
    <hyperlink ref="I662" r:id="rId653" xr:uid="{EFDDD667-B46C-4674-A28E-4629D48CAF47}"/>
    <hyperlink ref="I181" r:id="rId654" xr:uid="{A5761C81-505D-49DC-B994-F4F4EF1E9CF0}"/>
    <hyperlink ref="J837" r:id="rId655" display="https://registrodistrital.secretariageneral.gov.co/numero-registros" xr:uid="{F0B646DB-053C-4A25-801F-CC019F25618B}"/>
    <hyperlink ref="J774" r:id="rId656" display="https://registrodistrital.secretariageneral.gov.co/numero-registros" xr:uid="{A6C0B680-3E90-425C-AF98-90D2E618009B}"/>
    <hyperlink ref="J706" r:id="rId657" display="https://registrodistrital.secretariageneral.gov.co/numero-registros" xr:uid="{4E4FF371-BE51-4AA5-898E-B2F0B478BA54}"/>
    <hyperlink ref="J691" r:id="rId658" display="http://svrpubindc.imprenta.gov.co/diario/" xr:uid="{4602C827-6056-422A-86B0-CC1CBF2B02E5}"/>
    <hyperlink ref="J643" r:id="rId659" display="https://registrodistrital.secretariageneral.gov.co/numero-registros" xr:uid="{0B06BA81-7CFA-4310-B15D-76BE450B874A}"/>
    <hyperlink ref="J632" r:id="rId660" display="https://registrodistrital.secretariageneral.gov.co/numero-registros" xr:uid="{275B56C1-824B-42CC-9614-2EF86184BC23}"/>
    <hyperlink ref="J633" r:id="rId661" display="https://registrodistrital.secretariageneral.gov.co/numero-registros" xr:uid="{5A852222-173E-4307-9075-B3F2F9AAE91A}"/>
    <hyperlink ref="J615" r:id="rId662" xr:uid="{D6DFD1E0-8688-408D-A5B2-80ADEE278962}"/>
    <hyperlink ref="J612" r:id="rId663" display="https://registrodistrital.secretariageneral.gov.co/numero-registros" xr:uid="{4BA23915-11A6-491C-B367-B49E3FF83353}"/>
    <hyperlink ref="J600" r:id="rId664" display="https://registrodistrital.secretariageneral.gov.co/numero-registros" xr:uid="{5E78FDA2-A086-4444-A444-1E48A58D0D06}"/>
    <hyperlink ref="J578" r:id="rId665" display="https://registrodistrital.secretariageneral.gov.co/numero-registros" xr:uid="{7DB96E7B-21F1-4B6D-AE93-1A5DBD6D4FD1}"/>
    <hyperlink ref="J575" r:id="rId666" display="http://svrpubindc.imprenta.gov.co/diario/" xr:uid="{A37AF05E-5B05-4EDA-A908-1D754CF6AF5E}"/>
    <hyperlink ref="J568" r:id="rId667" display="https://registrodistrital.secretariageneral.gov.co/numero-registros" xr:uid="{85483A35-E3EE-42F4-A6B5-3931401DB8D6}"/>
    <hyperlink ref="J571" r:id="rId668" display="https://www.alcaldiabogota.gov.co/sisjur/normas/Norma1.jsp?i=64233&amp;dt=S" xr:uid="{B4521561-9F81-4406-8D6A-834764CE5982}"/>
    <hyperlink ref="J553" r:id="rId669" xr:uid="{D624FD64-954A-4D45-96AA-0EE565A63244}"/>
    <hyperlink ref="J522" r:id="rId670" display="http://svrpubindc.imprenta.gov.co/diario/" xr:uid="{1780AF40-565B-412B-B6E5-99DACFD38E0C}"/>
    <hyperlink ref="J518" r:id="rId671" display="http://svrpubindc.imprenta.gov.co/diario/" xr:uid="{B61152F6-7946-459B-8EAD-9B4CDE096AC0}"/>
    <hyperlink ref="J519" r:id="rId672" display="http://svrpubindc.imprenta.gov.co/diario/" xr:uid="{9D8AFC0D-27E6-419B-B5E4-E1448BF9A2F4}"/>
    <hyperlink ref="J508" r:id="rId673" display="https://registrodistrital.secretariageneral.gov.co/numero-registros" xr:uid="{2B3892DB-8AE4-43BE-8909-5FAF779C7199}"/>
    <hyperlink ref="J499" r:id="rId674" display="https://registrodistrital.secretariageneral.gov.co/numero-registros" xr:uid="{86F05017-9E10-4784-B232-1B4756F1606B}"/>
    <hyperlink ref="J473" r:id="rId675" display="http://svrpubindc.imprenta.gov.co/diario/" xr:uid="{EBD967E8-5423-4DC7-AB85-63AF95DF6DC4}"/>
    <hyperlink ref="J459" r:id="rId676" display="https://registrodistrital.secretariageneral.gov.co/numero-registros" xr:uid="{E98DA5F0-79EB-4B35-8821-4E1ED19FDE90}"/>
    <hyperlink ref="J455" r:id="rId677" display="https://registrodistrital.secretariageneral.gov.co/numero-registros" xr:uid="{E460F879-8CBD-4A94-AAEC-1B7C93EF926F}"/>
    <hyperlink ref="J451" r:id="rId678" display="https://registrodistrital.secretariageneral.gov.co/numero-registros" xr:uid="{933873F5-7DD2-42A4-9EA4-32CD3FC510A6}"/>
    <hyperlink ref="J394" r:id="rId679" display="https://registrodistrital.secretariageneral.gov.co/numero-registros" xr:uid="{657A6984-BC3B-4536-ACE8-9459B3DF17BA}"/>
    <hyperlink ref="J388" r:id="rId680" display="http://svrpubindc.imprenta.gov.co/diario/" xr:uid="{2C7FDD70-1EAB-4BA7-95C5-327608D738BD}"/>
    <hyperlink ref="J385" r:id="rId681" display="https://registrodistrital.secretariageneral.gov.co/numero-registros" xr:uid="{293D6FAC-FAD6-4EF3-A438-F414AD588DC1}"/>
    <hyperlink ref="J372" r:id="rId682" display="http://svrpubindc.imprenta.gov.co/diario/" xr:uid="{4C149668-3C86-40AF-90B6-47DC96B60459}"/>
    <hyperlink ref="J358" r:id="rId683" display="https://registrodistrital.secretariageneral.gov.co/numero-registros" xr:uid="{02E79FF7-F2D7-4A4D-BED3-22807E6651D0}"/>
    <hyperlink ref="J359" r:id="rId684" display="https://registrodistrital.secretariageneral.gov.co/numero-registros" xr:uid="{8855A4A8-8A5B-4576-8645-336BE954FCA1}"/>
    <hyperlink ref="J360" r:id="rId685" display="https://registrodistrital.secretariageneral.gov.co/numero-registros" xr:uid="{AC58148B-6B36-4EE4-B978-3BD49534B590}"/>
    <hyperlink ref="J356" r:id="rId686" display="https://registrodistrital.secretariageneral.gov.co/numero-registros" xr:uid="{0460A461-F0EA-43FF-A59F-699398223E51}"/>
    <hyperlink ref="J357" r:id="rId687" display="https://registrodistrital.secretariageneral.gov.co/numero-registros" xr:uid="{FF9441B1-798B-4FCF-BEF6-E43FE574AB8A}"/>
    <hyperlink ref="J354" r:id="rId688" display="https://registrodistrital.secretariageneral.gov.co/numero-registros" xr:uid="{9B7BAEE0-F81D-4862-861A-987C53D999BD}"/>
    <hyperlink ref="J346" r:id="rId689" display="http://svrpubindc.imprenta.gov.co/diario/" xr:uid="{1C982660-811A-46FE-B3DB-3EA7EAB45EE0}"/>
    <hyperlink ref="J343" r:id="rId690" display="http://svrpubindc.imprenta.gov.co/diario/" xr:uid="{FDBF1BB6-03D8-4881-907B-46E96201195B}"/>
    <hyperlink ref="J339" r:id="rId691" display="https://registrodistrital.secretariageneral.gov.co/numero-registros" xr:uid="{4936D52B-36B5-49FF-AEF2-19FD21B2184B}"/>
    <hyperlink ref="J395" r:id="rId692" display="http://svrpubindc.imprenta.gov.co/diario/" xr:uid="{3AD3A791-E2FC-419F-977F-B98F07A6D990}"/>
    <hyperlink ref="J308" r:id="rId693" display="https://registrodistrital.secretariageneral.gov.co/numero-registros" xr:uid="{2C1CD168-66D3-4D6F-B947-CBDE19394BA5}"/>
    <hyperlink ref="J328" r:id="rId694" display="http://svrpubindc.imprenta.gov.co/diario/" xr:uid="{8F74224F-8419-4762-B7B4-2416FCC694A1}"/>
    <hyperlink ref="J317" r:id="rId695" display="http://svrpubindc.imprenta.gov.co/diario/" xr:uid="{CE4D76D9-DE08-4F2B-903E-AA4C04C85514}"/>
    <hyperlink ref="J321" r:id="rId696" display="https://registrodistrital.secretariageneral.gov.co/numero-registros" xr:uid="{3A745DC7-8C7C-4D8A-A091-D4BB57314153}"/>
    <hyperlink ref="J310" r:id="rId697" display="http://svrpubindc.imprenta.gov.co/diario/" xr:uid="{E54B727C-2420-4229-8B34-A78E7EE8F832}"/>
    <hyperlink ref="J298" r:id="rId698" display="https://registrodistrital.secretariageneral.gov.co/numero-registros" xr:uid="{14C3EBF2-735C-4EFB-8119-6EAF6206D7C3}"/>
    <hyperlink ref="J294" r:id="rId699" display="http://svrpubindc.imprenta.gov.co/diario/" xr:uid="{13379D87-8A84-42CE-BCC9-EBF1812F9ACD}"/>
    <hyperlink ref="J293" r:id="rId700" display="https://registrodistrital.secretariageneral.gov.co/numero-registros" xr:uid="{3A842EBA-38BE-4DDB-8B3D-21B954A4A501}"/>
    <hyperlink ref="J288" r:id="rId701" display="https://registrodistrital.secretariageneral.gov.co/numero-registros" xr:uid="{79A65995-B7A9-4856-97BF-38DB7E717F7B}"/>
    <hyperlink ref="J278" r:id="rId702" display="https://registrodistrital.secretariageneral.gov.co/numero-registros" xr:uid="{E590F5BE-0065-46E6-9671-9C6A9ABC50EF}"/>
    <hyperlink ref="J279" r:id="rId703" display="https://registrodistrital.secretariageneral.gov.co/numero-registros" xr:uid="{0D661F2E-2931-4A15-AB09-412B4621FF1E}"/>
    <hyperlink ref="J270" r:id="rId704" display="https://registrodistrital.secretariageneral.gov.co/numero-registros" xr:uid="{CBC97A29-90FA-4647-820D-702E7E755915}"/>
    <hyperlink ref="J263" r:id="rId705" display="https://registrodistrital.secretariageneral.gov.co/numero-registros" xr:uid="{071F312B-33C1-425E-8BDB-7DA8654D0C82}"/>
    <hyperlink ref="J264" r:id="rId706" display="https://registrodistrital.secretariageneral.gov.co/numero-registros" xr:uid="{077221F8-B6B8-46E4-9672-625EB4EA9011}"/>
    <hyperlink ref="J257" r:id="rId707" display="http://svrpubindc.imprenta.gov.co/diario/" xr:uid="{A756DEC9-E493-419F-A0EA-3CC22BEC6318}"/>
    <hyperlink ref="J255" r:id="rId708" display="http://svrpubindc.imprenta.gov.co/diario/" xr:uid="{B8083F5B-A69B-451D-A987-5E42DE0F5645}"/>
    <hyperlink ref="J248" r:id="rId709" display="http://svrpubindc.imprenta.gov.co/diario/" xr:uid="{CEB5408E-0281-4C1B-B57E-20FC7504F19B}"/>
    <hyperlink ref="J243" r:id="rId710" display="http://svrpubindc.imprenta.gov.co/diario/" xr:uid="{4DFFD7EB-9A64-474A-935E-ED0BCFAAB005}"/>
    <hyperlink ref="J242" r:id="rId711" display="http://svrpubindc.imprenta.gov.co/diario/" xr:uid="{5D6C7701-0534-4914-8773-335BA6F64C70}"/>
    <hyperlink ref="J228" r:id="rId712" display="http://svrpubindc.imprenta.gov.co/diario/" xr:uid="{55ACEABD-6064-4029-B0F4-F96D5898015B}"/>
    <hyperlink ref="J223" r:id="rId713" display="http://svrpubindc.imprenta.gov.co/diario/" xr:uid="{71761C50-5137-4AFB-A524-9B6F44869DF9}"/>
    <hyperlink ref="J218" r:id="rId714" display="https://registrodistrital.secretariageneral.gov.co/numero-registros" xr:uid="{FFDB1585-58BC-43D5-B5C0-8B2FC9B915CA}"/>
    <hyperlink ref="J215" r:id="rId715" display="http://svrpubindc.imprenta.gov.co/diario/" xr:uid="{A5FC0B12-2A54-4E8C-8F28-651FF4714A86}"/>
    <hyperlink ref="J212" r:id="rId716" display="https://registrodistrital.secretariageneral.gov.co/numero-registros" xr:uid="{81484C81-28D0-4641-9B41-F1E59F510CAE}"/>
    <hyperlink ref="J210" r:id="rId717" display="http://svrpubindc.imprenta.gov.co/diario/" xr:uid="{35BC4C41-BE89-473B-B8D3-616665A300F3}"/>
    <hyperlink ref="J211" r:id="rId718" xr:uid="{B4B8D9BD-4F72-4B58-B7F0-558DCD0FF9FE}"/>
    <hyperlink ref="J207" r:id="rId719" xr:uid="{6AFFC258-F848-4168-989E-8908C612291E}"/>
    <hyperlink ref="J203" r:id="rId720" xr:uid="{F077044B-B887-4408-AAE1-0167E3DFA5E1}"/>
    <hyperlink ref="J197" r:id="rId721" xr:uid="{8191F9C7-559C-47F3-9354-514A48A099F5}"/>
    <hyperlink ref="J189" r:id="rId722" xr:uid="{7E8A9708-26C5-430F-B2E6-E5B1C35B18EA}"/>
    <hyperlink ref="J180" r:id="rId723" xr:uid="{990F257F-1140-4360-BAD4-D54833EB3AB4}"/>
    <hyperlink ref="J181" r:id="rId724" xr:uid="{6473EA7B-9E68-4726-8F1A-05C4122BF153}"/>
    <hyperlink ref="J173" r:id="rId725" xr:uid="{37502D57-B191-4E02-ADC2-FBDE3FC9C161}"/>
    <hyperlink ref="J174" r:id="rId726" xr:uid="{27CB0295-141B-460E-BA53-DD7B15FC4BC2}"/>
    <hyperlink ref="J170" r:id="rId727" xr:uid="{BFAD8A65-4BD1-45C3-907B-5418D954087F}"/>
    <hyperlink ref="J162" r:id="rId728" xr:uid="{43883D2F-C1D5-4F03-BF7D-76C1ABBE438F}"/>
    <hyperlink ref="J157" r:id="rId729" xr:uid="{FD4F4836-E890-43F7-9B28-44CF235562E7}"/>
    <hyperlink ref="J144" r:id="rId730" xr:uid="{D47E3804-B7FD-42CB-BABA-B1625B72E7E6}"/>
    <hyperlink ref="J146" r:id="rId731" xr:uid="{D2BF4D52-A8A1-4A67-B0A1-A38B5D22D3C3}"/>
    <hyperlink ref="J139" r:id="rId732" xr:uid="{471B1DBA-5A40-4EEE-B401-629C36208F98}"/>
    <hyperlink ref="J134" r:id="rId733" xr:uid="{61B87957-A216-43A1-A1E6-8E11CE875FED}"/>
    <hyperlink ref="J123" r:id="rId734" xr:uid="{E1384E5C-E410-44A9-99EB-7C5B78CAFE6A}"/>
    <hyperlink ref="J108" r:id="rId735" xr:uid="{AD4EEC84-F82D-4738-AADB-58172B8DC17C}"/>
    <hyperlink ref="J101" r:id="rId736" xr:uid="{5FC5F5F0-7F74-4AB5-95C2-5C2F29353707}"/>
    <hyperlink ref="J98" r:id="rId737" xr:uid="{EB236423-C38A-4DED-BF38-784B01BCFE33}"/>
    <hyperlink ref="J89" r:id="rId738" xr:uid="{E8964E33-E50D-4F74-A021-53CE9AC45E23}"/>
    <hyperlink ref="J82" r:id="rId739" xr:uid="{CA1C15C3-1184-40FD-9F9B-F4B6FA63CC3A}"/>
    <hyperlink ref="J66" r:id="rId740" xr:uid="{F8189CBF-1F0D-46F3-B2C8-FD27A876F3F3}"/>
    <hyperlink ref="J51" r:id="rId741" xr:uid="{4E894FD3-24FA-4504-B9DC-604A24FBEC0E}"/>
    <hyperlink ref="J49" r:id="rId742" xr:uid="{8B996AF5-9297-4B70-800A-7BEBEE758A1D}"/>
    <hyperlink ref="J46" r:id="rId743" xr:uid="{63291FA3-8707-4A07-9E51-557C4EDEA3FF}"/>
    <hyperlink ref="J48" r:id="rId744" xr:uid="{9E356ED1-A1A4-44E5-B6CC-78D1F04E81B1}"/>
    <hyperlink ref="J35" r:id="rId745" xr:uid="{20F29522-2D49-471C-AA2F-E6D26F8A55CA}"/>
    <hyperlink ref="J289" r:id="rId746" xr:uid="{9E4D6D92-06B9-47B8-BCDC-400328AAEEAF}"/>
    <hyperlink ref="J300" r:id="rId747" xr:uid="{CAF2D0EF-EE4B-4D2E-A6BF-62218BEC9A78}"/>
    <hyperlink ref="J363" r:id="rId748" xr:uid="{4A47A985-4FCB-447E-92D7-087C12E67520}"/>
    <hyperlink ref="J662" r:id="rId749" xr:uid="{70374813-F172-4744-805B-66C68FE896F8}"/>
    <hyperlink ref="J664" r:id="rId750" xr:uid="{721CB9FD-A2D8-49CF-81C3-A9147DEED035}"/>
    <hyperlink ref="J669" r:id="rId751" xr:uid="{7F1108FF-91A1-4682-BD45-E67F8080ECCE}"/>
    <hyperlink ref="J856" r:id="rId752" display="Diario Oficial No. 43.219, de 21 de enero de 1998" xr:uid="{C97EB4DA-5ADA-404A-8967-A2CA125D9D04}"/>
    <hyperlink ref="I912" r:id="rId753" xr:uid="{94D9F95F-1498-46D0-B782-888A6B03964B}"/>
    <hyperlink ref="I910" r:id="rId754" xr:uid="{9907EDD4-61FA-4BDB-B600-0F501626150D}"/>
    <hyperlink ref="J912" r:id="rId755" display="http://svrpubindc.imprenta.gov.co/diario/view/diarioficial/detallesPdf.xhtml" xr:uid="{2EAE14A6-B71D-49D0-8AB8-DAAB0059D9CA}"/>
    <hyperlink ref="J910" r:id="rId756" display="http://svrpubindc.imprenta.gov.co/diario/view/diarioficial/consultarDiarios.xhtml" xr:uid="{5C485C71-4EE7-4B8C-9B91-C9709320B029}"/>
    <hyperlink ref="I906"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906" r:id="rId758" display="http://svrpubindc.imprenta.gov.co/diario/view/diarioficial/consultarDiarios.xhtml" xr:uid="{1EDD2805-486F-4B4F-B651-53C66CD97009}"/>
    <hyperlink ref="I891" r:id="rId759" xr:uid="{C84DA00F-6D82-4169-9DF0-46BCCD60D965}"/>
    <hyperlink ref="I869" r:id="rId760" xr:uid="{328B8D31-FF0D-45B7-BFFE-93C9F3DC7CA3}"/>
    <hyperlink ref="I887" r:id="rId761" xr:uid="{6E2321B4-00CF-4512-9A7F-139992266297}"/>
    <hyperlink ref="I888" r:id="rId762" xr:uid="{4D1BF713-CE64-4662-8E7A-9D06BACD96BD}"/>
    <hyperlink ref="J887" r:id="rId763" display="http://svrpubindc.imprenta.gov.co/diario/view/diarioficial/consultarDiarios.xhtml" xr:uid="{1E66299D-ED8D-406D-8A4D-22369AB32AB8}"/>
    <hyperlink ref="J888" r:id="rId764" display="http://svrpubindc.imprenta.gov.co/diario/view/diarioficial/consultarDiarios.xhtml" xr:uid="{A0B532FF-B5C2-4579-B989-192676B92C35}"/>
    <hyperlink ref="I870" r:id="rId765" xr:uid="{92FFC519-02F9-4A6E-9FCF-391DE2C5FD45}"/>
    <hyperlink ref="J870" r:id="rId766" display="http://svrpubindc.imprenta.gov.co/diario/view/diarioficial/consultarDiarios.xhtml" xr:uid="{61E784CD-5D30-43F3-88BB-A941E48EA2A7}"/>
    <hyperlink ref="I865" r:id="rId767" xr:uid="{1F4EF02F-01B1-4AEC-BE47-96A2CC0DE46B}"/>
    <hyperlink ref="J865" r:id="rId768" display="http://svrpubindc.imprenta.gov.co/diario/view/diarioficial/consultarDiarios.xhtml" xr:uid="{386E2135-A29B-4543-A597-6259D217863D}"/>
    <hyperlink ref="I864" r:id="rId769" xr:uid="{37CDA7DF-2DB3-4817-9FB5-2DBAD514D234}"/>
    <hyperlink ref="J864" r:id="rId770" display="http://svrpubindc.imprenta.gov.co/diario/view/diarioficial/consultarDiarios.xhtml" xr:uid="{3CADD649-A6A8-4982-A8C3-ACD0BB82B316}"/>
    <hyperlink ref="I849" r:id="rId771" xr:uid="{3526573A-792F-432B-AE52-CFC63EE99983}"/>
    <hyperlink ref="I847" r:id="rId772" xr:uid="{C044A1CC-68F3-4A79-BA4D-878076E31B7C}"/>
    <hyperlink ref="I848" r:id="rId773" xr:uid="{FC6C26DA-C983-4216-94F6-11A7E59B0112}"/>
    <hyperlink ref="J848" r:id="rId774" display="http://svrpubindc.imprenta.gov.co/diario/view/diarioficial/consultarDiarios.xhtml" xr:uid="{F45B3B9A-79E6-444C-9316-0170E353FC84}"/>
    <hyperlink ref="I840" r:id="rId775" xr:uid="{32B73CFC-E740-41B6-9746-66DD888AC300}"/>
    <hyperlink ref="J840" r:id="rId776" display="http://svrpubindc.imprenta.gov.co/diario/view/diarioficial/consultarDiarios.xhtml" xr:uid="{24CF7E4E-7D75-4CCD-A6B9-A514018D257F}"/>
    <hyperlink ref="I852" r:id="rId777" xr:uid="{F105825A-EA2F-4277-A718-8C28F4125B4B}"/>
    <hyperlink ref="J852" r:id="rId778" display="http://svrpubindc.imprenta.gov.co/diario/view/diarioficial/consultarDiarios.xhtml" xr:uid="{0E20D492-8B9A-4CB4-B1DB-CCD91B676DEC}"/>
    <hyperlink ref="I822" r:id="rId779" xr:uid="{0F62043D-51A2-4BAB-B874-A878CD02D6CC}"/>
    <hyperlink ref="I928" r:id="rId780" xr:uid="{4DBC1630-877F-4836-8429-692C571792ED}"/>
    <hyperlink ref="J928" r:id="rId781" display="http://svrpubindc.imprenta.gov.co/diario/view/diarioficial/consultarDiarios.xhtml" xr:uid="{93087F3C-44D0-4A61-B8FA-47FCFEEE23DF}"/>
    <hyperlink ref="I814" r:id="rId782" xr:uid="{59B1E9CF-E877-427F-875A-C65EF71D85A5}"/>
    <hyperlink ref="I799" r:id="rId783" xr:uid="{4D4E8479-EEA6-4866-9FDC-4384349FAB26}"/>
    <hyperlink ref="I812" r:id="rId784" xr:uid="{F3622D2C-3346-4943-B25E-22BAB5182C27}"/>
    <hyperlink ref="I807" r:id="rId785" xr:uid="{FEE7D5AA-D068-4D7F-8F53-CCBC80B8529C}"/>
    <hyperlink ref="I791" r:id="rId786" xr:uid="{B2854826-C5ED-476D-871F-EED42110DE2E}"/>
    <hyperlink ref="I749" r:id="rId787" xr:uid="{7BFF7701-9A57-42B1-A99C-D78130242E73}"/>
    <hyperlink ref="I726" r:id="rId788" xr:uid="{76CE8534-A814-4DEA-AB02-201A68A8A67E}"/>
    <hyperlink ref="I761" r:id="rId789" xr:uid="{DE758EB2-EB5A-414F-9230-38A1652C8FF9}"/>
    <hyperlink ref="I936" r:id="rId790" xr:uid="{AFA34DAA-2E58-49AD-BAFF-7D81E687B63B}"/>
    <hyperlink ref="I704" r:id="rId791" xr:uid="{86F918A5-5C01-4584-80C9-C91ACA8B8793}"/>
    <hyperlink ref="J936" r:id="rId792" display="http://svrpubindc.imprenta.gov.co/diario/view/diarioficial/consultarDiarios.xhtml" xr:uid="{C9920F4E-6856-4424-BC9E-7990D39FDE44}"/>
    <hyperlink ref="I720" r:id="rId793" xr:uid="{14907E9E-5726-4D67-B679-2E312601943F}"/>
    <hyperlink ref="I707" r:id="rId794" xr:uid="{7F835174-A4A1-4DEE-955B-DC87CDE19BA0}"/>
    <hyperlink ref="I665" r:id="rId795" xr:uid="{B6AC10AA-8D6B-44A0-82A4-21E3769EEC66}"/>
    <hyperlink ref="I658" r:id="rId796" xr:uid="{00AE99A1-85E5-4FD8-B36D-7E1C6AC5374F}"/>
    <hyperlink ref="I638" r:id="rId797" xr:uid="{7433B0BB-7579-4102-B959-C9EDA97B1EC4}"/>
    <hyperlink ref="I636" r:id="rId798" xr:uid="{581CAAB4-B87A-4ACE-8A5F-9CEEF012406D}"/>
    <hyperlink ref="I613" r:id="rId799" xr:uid="{97C28D87-CB57-4902-A181-40A0ACBB5A0B}"/>
    <hyperlink ref="I549" r:id="rId800" xr:uid="{95B0AF64-ACB5-4EF8-8929-857CB2FA46D6}"/>
    <hyperlink ref="I523" r:id="rId801" xr:uid="{14ED0450-0ECF-4D12-9F7E-D326EC8BA660}"/>
    <hyperlink ref="I524" r:id="rId802" xr:uid="{6E077E11-C69F-4B94-9F9D-97EDF8E929FA}"/>
    <hyperlink ref="I556" r:id="rId803" xr:uid="{B24F79CF-3FF2-42BB-8E04-62C918874F40}"/>
    <hyperlink ref="I497" r:id="rId804" xr:uid="{5AC743A9-EB44-4860-BFF9-55A194BCBDA9}"/>
    <hyperlink ref="I466" r:id="rId805" xr:uid="{67963393-9E09-443A-A501-C903F798EF6C}"/>
    <hyperlink ref="I452" r:id="rId806" xr:uid="{D7633E37-AB3D-4944-8F92-3468030C1DEA}"/>
    <hyperlink ref="J452" r:id="rId807" display="https://registrodistrital.secretariageneral.gov.co/numero-registros/detalle/16123" xr:uid="{65425A5D-603A-4F42-B5B1-7176464E505C}"/>
    <hyperlink ref="I579" r:id="rId808" display="https://www.alcaldiabogota.gov.co/sisjur/normas/Norma1.jsp?i=66271" xr:uid="{CEDB44AE-00E5-43CA-AA51-8894E5A8747B}"/>
    <hyperlink ref="J579" r:id="rId809" display="https://registrodistrital.secretariageneral.gov.co/numero-registros/detalle/16767" xr:uid="{A4E602C3-1C42-4AB7-9084-8569CDA5AB8E}"/>
    <hyperlink ref="I456" r:id="rId810" xr:uid="{92BDF303-5181-469C-9864-6499D7B55C6A}"/>
    <hyperlink ref="I434" r:id="rId811" xr:uid="{8B7C32D0-F32A-48A0-87AC-ADDDA5BE2B0F}"/>
    <hyperlink ref="I415" r:id="rId812" xr:uid="{26CC7901-A1F5-4BC4-9E65-24C579816744}"/>
    <hyperlink ref="I413" r:id="rId813" xr:uid="{CB9DAEAA-D17A-4B55-A1E8-93B23BD32F2D}"/>
    <hyperlink ref="I386" r:id="rId814" xr:uid="{503012FC-5F04-4521-A9DD-DF965DDCC340}"/>
    <hyperlink ref="I373" r:id="rId815" xr:uid="{77F2C8A5-C6D7-4CFD-8630-3A353743A541}"/>
    <hyperlink ref="I410" r:id="rId816" xr:uid="{6DE28246-B312-4E45-8C44-9A6B0F48D5F6}"/>
    <hyperlink ref="I351" r:id="rId817" location="0" xr:uid="{4D6032EB-8C9B-4D79-BFDB-86E3A46AA5E1}"/>
    <hyperlink ref="I340" r:id="rId818" xr:uid="{A63D6E19-8EF5-4792-A2E0-9E566D485564}"/>
    <hyperlink ref="I420" r:id="rId819" xr:uid="{58C34B44-B0C3-47D3-AD69-ECB10A907D48}"/>
    <hyperlink ref="I295" r:id="rId820" location="0" xr:uid="{88F7A6E5-5FE5-45F8-A458-0DC6EEF38BE5}"/>
    <hyperlink ref="J295" r:id="rId821" display="https://registrodistrital.secretariageneral.gov.co/numero-registros/detalle/14940" xr:uid="{8975350D-49C4-42BB-8DAE-911245485165}"/>
    <hyperlink ref="I286" r:id="rId822" xr:uid="{B5D22B86-0472-45A9-9FBB-964BE118DC52}"/>
    <hyperlink ref="I268" r:id="rId823" xr:uid="{33C51837-FFB4-45BF-B2AE-8E69988511BB}"/>
    <hyperlink ref="I259" r:id="rId824" xr:uid="{9D5EE5AB-C45F-4115-A6F2-B8FD66D88C53}"/>
    <hyperlink ref="I256" r:id="rId825" xr:uid="{651414D4-6195-4B3A-A0FB-B7916098B20E}"/>
    <hyperlink ref="I267" r:id="rId826" xr:uid="{F2B575D8-6AEA-486D-8860-3B19E042B9DA}"/>
    <hyperlink ref="I225" r:id="rId827" xr:uid="{5CCE1ED7-6897-4B84-A747-E04035D8605F}"/>
    <hyperlink ref="I235" r:id="rId828" xr:uid="{6CB05332-C378-4CE7-B8C0-7D291706E702}"/>
    <hyperlink ref="J235" r:id="rId829" display="https://registrodistrital.secretariageneral.gov.co/numero-registros/detalle/14415" xr:uid="{B72B0F6D-9145-4E1E-A67C-9A04441CF85A}"/>
    <hyperlink ref="I187" r:id="rId830" location="0" xr:uid="{17A4765C-AF08-49C5-BFD9-BFEC2E2BE745}"/>
    <hyperlink ref="I188" r:id="rId831" xr:uid="{BD115818-800F-465C-AFB6-254D8DEAA977}"/>
    <hyperlink ref="I219" r:id="rId832" xr:uid="{7BF8B19A-F008-4B36-A258-7C9A779A9743}"/>
    <hyperlink ref="J638" r:id="rId833" display="https://registrodistrital.secretariageneral.gov.co/numero-registros/detalle/17218" xr:uid="{9F7E7C62-A2F2-41C3-95D0-0AC2E2222A7B}"/>
    <hyperlink ref="J259" r:id="rId834" display="https://registrodistrital.secretariageneral.gov.co/numero-registros/detalle/14618" xr:uid="{B9D6F1AA-6690-4BE4-BB09-BDC3E37C5F00}"/>
    <hyperlink ref="J869" r:id="rId835" display="Registro Distrital 7031" xr:uid="{E436F316-D43D-4E55-B929-9410C253017E}"/>
    <hyperlink ref="J799" r:id="rId836" display="51270" xr:uid="{9681D0A4-DF77-4C6D-AA4B-B1BF3697FDDA}"/>
    <hyperlink ref="J807" r:id="rId837" display="51302" xr:uid="{59032760-C1A4-4370-B85C-8BE920045AE8}"/>
    <hyperlink ref="J791" r:id="rId838" display="51254" xr:uid="{B966FEEC-7A7B-4261-BE5B-DEC4E7CD4F28}"/>
    <hyperlink ref="J749" r:id="rId839" display="51025" xr:uid="{A977B595-3AB8-4A27-A511-98D21A08A509}"/>
    <hyperlink ref="J704" r:id="rId840" display="50850" xr:uid="{B5491D68-B6B1-48F6-87CE-ADB931516CBA}"/>
    <hyperlink ref="J707" r:id="rId841" display="50858" xr:uid="{2052EDD6-C2EA-4D54-B23B-9B7CA0250662}"/>
    <hyperlink ref="J665" r:id="rId842" display="50624" xr:uid="{2C220C84-3CEB-41C8-BD75-3FD4E2B1233E}"/>
    <hyperlink ref="J658" r:id="rId843" display="50554" xr:uid="{09A89007-54FA-4DCA-9B71-E6F33C76B036}"/>
    <hyperlink ref="J636" r:id="rId844" display="50376" xr:uid="{D23E50A5-1643-4D8C-ABEB-8AED41381ED9}"/>
    <hyperlink ref="J549" r:id="rId845" display="49559" xr:uid="{BAF2323C-BC1A-442D-9DFF-11DCE116597D}"/>
    <hyperlink ref="J523" r:id="rId846" display="49523" xr:uid="{FE88031F-A516-42E8-BD91-D0352618379C}"/>
    <hyperlink ref="J524" r:id="rId847" display="49523" xr:uid="{EA181C33-9672-4EA7-9BED-566FD237E307}"/>
    <hyperlink ref="J556" r:id="rId848" display="49572" xr:uid="{2509E59B-0762-40D8-8850-85A6D1A86F2F}"/>
    <hyperlink ref="J497" r:id="rId849" display="49363" xr:uid="{AB87A741-D5DF-4CF9-955E-5616833D69AC}"/>
    <hyperlink ref="J474" r:id="rId850" display="49150" xr:uid="{5FBC7524-1B0B-4D2D-9D35-3A1D5115C90B}"/>
    <hyperlink ref="J466" r:id="rId851" display="49084" xr:uid="{3378C48C-F660-44A9-A1A2-543FCE33BD5A}"/>
    <hyperlink ref="J434" r:id="rId852" display="48856" xr:uid="{933D1210-33F6-4EAB-A58E-1E0FDC4BF838}"/>
    <hyperlink ref="J432" r:id="rId853" display="48834" xr:uid="{7D0C869A-9B7E-4FC3-9442-376E63B09E4C}"/>
    <hyperlink ref="J420" r:id="rId854" display="48674" xr:uid="{A5DDDEA0-FD2B-4040-B603-2B5BDDA5EAAB}"/>
    <hyperlink ref="J415" r:id="rId855" display="48647" xr:uid="{89B22214-088D-4B87-AAF3-56186EDD23CE}"/>
    <hyperlink ref="J410" r:id="rId856" display="48587" xr:uid="{9C80002D-EA28-4BA7-83FD-C2928AA26FB3}"/>
    <hyperlink ref="J386" r:id="rId857" display="48392" xr:uid="{FDC61EF8-94CE-44D8-A617-5E2744447A68}"/>
    <hyperlink ref="J373" r:id="rId858" display="48308" xr:uid="{0797EA0A-2BE1-44BA-ADA6-6507AB4C2B19}"/>
    <hyperlink ref="J351" r:id="rId859" display="48129" xr:uid="{6AD78CDE-CAF3-4035-ACF7-267E8A23D3BA}"/>
    <hyperlink ref="J286" r:id="rId860" display="47426" xr:uid="{E8BBA25B-3D22-466D-B0AE-0F1C6DD6DCD6}"/>
    <hyperlink ref="J268" r:id="rId861" display="47223" xr:uid="{84B21BEB-362D-4001-86CE-5F5B879D02AA}"/>
    <hyperlink ref="J267" r:id="rId862" display="47219" xr:uid="{0390CAC6-E160-4C45-A12D-1E6820C950D1}"/>
    <hyperlink ref="J225" r:id="rId863" display="46691" xr:uid="{2EE8B1CE-8DE5-4342-9464-0081EC712D57}"/>
    <hyperlink ref="J822" r:id="rId864" xr:uid="{81713E9B-3981-45BB-A1F5-533D92665DA5}"/>
    <hyperlink ref="J726" r:id="rId865" xr:uid="{D0435F77-B4F3-4C82-91EB-473FAF29F8BB}"/>
    <hyperlink ref="J761" r:id="rId866" xr:uid="{D3799E61-E539-4D0C-A597-278EC1FF3CC4}"/>
    <hyperlink ref="J219" r:id="rId867" xr:uid="{D2520293-E073-4FD4-B16F-CB84E457ED39}"/>
    <hyperlink ref="J188" r:id="rId868" xr:uid="{5703C054-C01C-4A3A-BBEE-C1489CD060EA}"/>
    <hyperlink ref="I432" r:id="rId869" xr:uid="{D58CF5BA-D828-42CF-BEED-93A5A401CF45}"/>
    <hyperlink ref="I474" r:id="rId870" xr:uid="{ED4FE0AE-39C0-4096-92A7-C62F41B1B81B}"/>
    <hyperlink ref="I65" r:id="rId871" display="https://www.alcaldiabogota.gov.co/sisjur/normas/Norma1.jsp?i=1838" xr:uid="{3E0AF5AF-A4D2-43B6-946E-61A02835F938}"/>
    <hyperlink ref="I99" r:id="rId872" xr:uid="{D36352FC-A8C1-4491-B542-2A6CEA637B17}"/>
    <hyperlink ref="I103" r:id="rId873" xr:uid="{617DD4D5-F40A-4761-80EE-565FB0B14A6A}"/>
    <hyperlink ref="I126" r:id="rId874" xr:uid="{E33E6DBE-21EB-433E-BCBA-CA6221BD9A78}"/>
    <hyperlink ref="I128" r:id="rId875" xr:uid="{5C59D86E-D4DD-461C-893A-C1A5B8D7FF01}"/>
    <hyperlink ref="I142" r:id="rId876" xr:uid="{48F81B48-83CB-49B8-AB19-5B3D1C477196}"/>
    <hyperlink ref="I130" r:id="rId877" xr:uid="{FECABF47-779F-47E6-882D-51F1DC3C0AA8}"/>
    <hyperlink ref="I191" r:id="rId878" xr:uid="{9B146022-825D-4B1D-974D-B63F3B932CEC}"/>
    <hyperlink ref="I102" r:id="rId879" xr:uid="{EB7E98E5-8FF0-4774-9B38-616B091EE14F}"/>
    <hyperlink ref="I296" r:id="rId880" xr:uid="{F7A0309C-68A1-43B1-B760-45EEFEDC9EF9}"/>
    <hyperlink ref="I316" r:id="rId881" xr:uid="{0898FB0F-6F9D-4F0F-AF8C-7C7B18ECB8D3}"/>
    <hyperlink ref="I333" r:id="rId882" xr:uid="{1F0B4079-FB10-45B2-9076-63A5AB0566B0}"/>
    <hyperlink ref="I454" r:id="rId883" xr:uid="{A2BCCF70-1605-46FC-8BC7-55986FA71465}"/>
    <hyperlink ref="I368" r:id="rId884" location="7" xr:uid="{E0D681E8-E03E-44F5-B3A7-54EA59BDC757}"/>
    <hyperlink ref="I602" r:id="rId885" xr:uid="{14E15535-459C-484A-A8F8-B7CBA6A50E22}"/>
    <hyperlink ref="I406" r:id="rId886" xr:uid="{643F96C6-85A3-49C5-ADE3-931F40073117}"/>
    <hyperlink ref="I461" r:id="rId887" location="18" xr:uid="{A757542C-19ED-40A7-B9E6-D7D154A9E8EE}"/>
    <hyperlink ref="I486" r:id="rId888" xr:uid="{449F4DE8-1159-408A-9DD9-E5858B8B81B5}"/>
    <hyperlink ref="I496" r:id="rId889" xr:uid="{D037D830-CF4F-4EE4-8B58-EB1ED0DD7364}"/>
    <hyperlink ref="I511" r:id="rId890" xr:uid="{15B6E09E-939E-404D-885D-2E6CC5C3B7E5}"/>
    <hyperlink ref="I542" r:id="rId891" xr:uid="{423A2680-ADC9-409C-950F-15AA05FCF6BB}"/>
    <hyperlink ref="I555" r:id="rId892" xr:uid="{B98FBB00-B974-4105-8A41-E5AF0F277DBA}"/>
    <hyperlink ref="I565" r:id="rId893" xr:uid="{C8FB11FF-16E1-4C37-8FCC-01AC6859036B}"/>
    <hyperlink ref="I576" r:id="rId894" display="http://wp.presidencia.gov.co/sitios/normativa/decretos/2015/Decretos2015/DECRETO 1077 DEL 26 DE MAYO DE 2015.pdf" xr:uid="{BA2F88BE-2705-41FB-B1B0-3A49DACD2973}"/>
    <hyperlink ref="I598" r:id="rId895" xr:uid="{A7739337-1FA2-45AC-899D-D9680AD220A6}"/>
    <hyperlink ref="I599" r:id="rId896" xr:uid="{93EFD271-AB8E-47BD-8F4C-029F568DF0B6}"/>
    <hyperlink ref="I601" r:id="rId897" display="https://tramitesccu.cra.gov.co/normatividad/fichaArchivo.aspx?id=2449" xr:uid="{05DE4793-164C-4972-9F62-F53D07AB336D}"/>
    <hyperlink ref="I610" r:id="rId898" xr:uid="{85A384A5-8A6A-42FC-9EB1-6238E98E65E4}"/>
    <hyperlink ref="I673" r:id="rId899" location="6" xr:uid="{70969ED7-7033-46B3-AA3C-CC0473FB853B}"/>
    <hyperlink ref="I683" r:id="rId900" xr:uid="{04E7E51F-C65C-44D2-AA69-17A74948DDC9}"/>
    <hyperlink ref="I694" r:id="rId901" xr:uid="{91F8DED8-804E-4614-B21A-E6731917EC35}"/>
    <hyperlink ref="I678" r:id="rId902" xr:uid="{9D915A58-7CB1-4BB4-993E-F993F58E0AF1}"/>
    <hyperlink ref="I746" r:id="rId903" xr:uid="{9DAFB5D1-09D1-457C-AB02-67C2A1557787}"/>
    <hyperlink ref="I653" r:id="rId904" xr:uid="{7AB23D24-C945-4BBE-8746-338B2B8A67E1}"/>
    <hyperlink ref="I798" r:id="rId905" xr:uid="{42704BB7-D2F6-4913-B3EA-DE2A3E23CD64}"/>
    <hyperlink ref="I860" r:id="rId906" xr:uid="{DCF9A770-94D3-4721-B5C9-E171264BDA8E}"/>
    <hyperlink ref="I47" r:id="rId907" location="1" xr:uid="{42FB3742-A4C7-4C73-B1F6-1AC99EF70AA6}"/>
    <hyperlink ref="J65" r:id="rId908" xr:uid="{F2372D64-9189-4A6F-B8EB-05C93403AE8B}"/>
    <hyperlink ref="J103" r:id="rId909" display="Diario Oficial No.44.344 del 02/03/2001. http://svrpubindc.imprenta.gov.co/diario/index.xhtml" xr:uid="{4ACDE473-74D1-4305-9EF6-004E44CC0A1C}"/>
    <hyperlink ref="J126" r:id="rId910" xr:uid="{0D674B16-DB6D-4203-89A1-F600DD3239B3}"/>
    <hyperlink ref="J128" r:id="rId911" xr:uid="{9BD6D27D-0862-4522-BD39-4BA29BE37F2C}"/>
    <hyperlink ref="J142" r:id="rId912" xr:uid="{81847F13-3AB0-4EED-9423-B1E77C37E9CF}"/>
    <hyperlink ref="J130" r:id="rId913" xr:uid="{2D1F099F-D2CA-48F1-944A-21A50EAB0788}"/>
    <hyperlink ref="J191" r:id="rId914" xr:uid="{C6FE6072-F84F-4609-BD65-6991E3703368}"/>
    <hyperlink ref="J102" r:id="rId915" xr:uid="{26ED645B-457D-43A8-AD0A-BB5770FE2447}"/>
    <hyperlink ref="J296" r:id="rId916" xr:uid="{57859EBD-900C-4EC8-B5F3-F8A5A4F7DE47}"/>
    <hyperlink ref="J316" r:id="rId917" xr:uid="{223E89F7-A7EA-43F7-970C-0AE31D93DD27}"/>
    <hyperlink ref="J333" r:id="rId918" xr:uid="{A214E423-1923-4567-B362-7CE829F70F41}"/>
    <hyperlink ref="J368" r:id="rId919" xr:uid="{CB711037-D358-4EC6-A39F-FF4E1D98284B}"/>
    <hyperlink ref="J602" r:id="rId920" xr:uid="{24A20872-3251-4BBC-9308-B9F63E3307E6}"/>
    <hyperlink ref="J408" r:id="rId921" xr:uid="{508DA341-4709-48F3-A203-248D3BDD5C36}"/>
    <hyperlink ref="J406" r:id="rId922" xr:uid="{D7854614-1917-41DB-B465-420BBF22F7C8}"/>
    <hyperlink ref="J461" r:id="rId923" xr:uid="{FF2BB9E1-E6AB-4A84-8253-29D4EDAE8178}"/>
    <hyperlink ref="J486" r:id="rId924" xr:uid="{7826B8F4-FEA1-4D14-B747-E823FAC5919D}"/>
    <hyperlink ref="J496" r:id="rId925" xr:uid="{852D9C59-D75C-4A25-8352-36D90E1D4AD7}"/>
    <hyperlink ref="J542" r:id="rId926" xr:uid="{D946A179-64FD-4411-AA90-7785727C159D}"/>
    <hyperlink ref="J555" r:id="rId927" xr:uid="{D4B10532-66CE-4B11-81BD-8B5380373ED3}"/>
    <hyperlink ref="J565" r:id="rId928" xr:uid="{F8960E20-61F3-4D89-883B-42D029C591D1}"/>
    <hyperlink ref="J576" r:id="rId929" xr:uid="{3C06C10E-DCD1-4826-8398-7292DDB180F8}"/>
    <hyperlink ref="J590" r:id="rId930" xr:uid="{1822F0FD-6E92-4FD6-8159-8555EB701A41}"/>
    <hyperlink ref="J598" r:id="rId931" xr:uid="{B4CD03C6-98E8-49AA-8D0C-2BD62F4968E4}"/>
    <hyperlink ref="J599" r:id="rId932" xr:uid="{5713ADAB-4E10-4054-951B-FD94B4FFCEB9}"/>
    <hyperlink ref="J601" r:id="rId933" xr:uid="{8D310008-073B-4516-894C-8AFDDBB26DD4}"/>
    <hyperlink ref="J610" r:id="rId934" xr:uid="{E43B85B8-5546-4483-9CB0-AD8BEB38EE8E}"/>
    <hyperlink ref="J673" r:id="rId935" xr:uid="{C8ED4671-C4F2-4496-B7F0-79A0AC3E6002}"/>
    <hyperlink ref="J678" r:id="rId936" xr:uid="{6444D317-549D-4DFA-9FFF-D789A798C2D4}"/>
    <hyperlink ref="J803" r:id="rId937" xr:uid="{FA20E8D4-1E34-4EEE-8A22-8DEFFE638575}"/>
    <hyperlink ref="J860" r:id="rId938" xr:uid="{7EAAF8E4-92C0-47D7-9292-04F874889AD3}"/>
    <hyperlink ref="J13" r:id="rId939" xr:uid="{A6B0D67E-464E-4607-9D91-7F68A3BE6BD6}"/>
    <hyperlink ref="I806" r:id="rId940" xr:uid="{8259FF30-77D4-4165-A021-506FEA65D468}"/>
    <hyperlink ref="J806" r:id="rId941" display="BOLETIN ALCALDIA DE BOGOTA" xr:uid="{12541B2A-2482-41FA-875D-0B83DC7FCB51}"/>
    <hyperlink ref="I810" r:id="rId942" xr:uid="{2844F02E-D74D-4378-90D4-9E6A978D52AC}"/>
    <hyperlink ref="J810" r:id="rId943" xr:uid="{0DF6DC4E-1094-43D4-9628-B59AC1874BCF}"/>
    <hyperlink ref="I391" r:id="rId944" xr:uid="{1D506B31-D025-4E10-A3FB-D615E39DAB1F}"/>
    <hyperlink ref="J391" r:id="rId945" xr:uid="{B9DFE8A3-6E69-4AA8-8A4D-783F146373E4}"/>
    <hyperlink ref="I392" r:id="rId946" xr:uid="{CB9ECAF0-E483-4EE5-B969-84ED8C54A03E}"/>
    <hyperlink ref="I862"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63"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7" r:id="rId949" xr:uid="{4F1C0792-B958-426F-936B-140C073BB408}"/>
    <hyperlink ref="I797" r:id="rId950" xr:uid="{F1BFF64E-DA1F-4DC8-ADE3-735B6E42A874}"/>
    <hyperlink ref="J862" r:id="rId951" xr:uid="{8AE81258-68F9-46EE-9A7F-64AA159F3C4A}"/>
    <hyperlink ref="J863" r:id="rId952" xr:uid="{E7DCDC4F-A5F1-4109-A789-2F8A63329BDA}"/>
    <hyperlink ref="J861" r:id="rId953" xr:uid="{0E4B9306-9BDB-46BD-B148-79BC71A26F63}"/>
    <hyperlink ref="I861" r:id="rId954" xr:uid="{73A65427-08A0-4276-9B03-4E3476BC8C47}"/>
    <hyperlink ref="I13" r:id="rId955" xr:uid="{8E8E3535-8E0A-496F-9C26-2DBEB56F58B8}"/>
    <hyperlink ref="I59" r:id="rId956" xr:uid="{4A68DAAB-328E-453F-8EBC-2ABADA1CA510}"/>
    <hyperlink ref="I137" r:id="rId957" xr:uid="{F1ABBDBE-D55B-4E93-BE64-D337FD779AE9}"/>
    <hyperlink ref="I362" r:id="rId958" xr:uid="{0A4DF5F6-2E65-41C0-8EA1-A2FBADB944B9}"/>
    <hyperlink ref="I63" r:id="rId959" xr:uid="{18F51D54-D4DE-4EEA-868D-68DE3A6836EB}"/>
    <hyperlink ref="I927" r:id="rId960" xr:uid="{668747F1-878E-4E7E-ADFD-E4D1B3077B2A}"/>
    <hyperlink ref="I305" r:id="rId961" xr:uid="{BD30738A-99A0-42B0-BC8B-A9B50D8032E2}"/>
    <hyperlink ref="I120" r:id="rId962" xr:uid="{DAE22AB8-3D54-4BD7-8B65-339B592EB710}"/>
    <hyperlink ref="I185" r:id="rId963" xr:uid="{7ECCC675-8F54-4A2B-9EC5-E8292636E20C}"/>
    <hyperlink ref="I97" r:id="rId964" xr:uid="{DF4D42C6-288C-416F-B926-570216CE0F20}"/>
    <hyperlink ref="I345" r:id="rId965" xr:uid="{2D911585-B6EF-48FB-822D-D75A11D1AF9B}"/>
    <hyperlink ref="I634" r:id="rId966" xr:uid="{28EE8B92-BB82-42F0-A5E8-8967F2AE4D64}"/>
    <hyperlink ref="I716" r:id="rId967" xr:uid="{AD77AFA5-5BA5-4DE5-9840-2A49A5B52300}"/>
    <hyperlink ref="I273" r:id="rId968" xr:uid="{010600D9-8059-4790-8DCB-1E9C2564EDA0}"/>
    <hyperlink ref="J59" r:id="rId969" display="Gaceta 42692 de 1996" xr:uid="{3B13C22F-9D05-463E-8490-8C5465CC8F57}"/>
    <hyperlink ref="J97" r:id="rId970" xr:uid="{1E8CC3C1-BA2D-44A4-8562-99CE2E5A2A1C}"/>
    <hyperlink ref="J137" r:id="rId971" xr:uid="{3DB23A0E-8BBD-41EA-AE07-E88F8AF4A0F2}"/>
    <hyperlink ref="J345" r:id="rId972" xr:uid="{82EC533F-C0E3-436E-B054-686E5C62D786}"/>
    <hyperlink ref="J362" r:id="rId973" xr:uid="{6442B173-26A6-488F-8D4E-3A9C465E2261}"/>
    <hyperlink ref="J63" r:id="rId974" xr:uid="{07E6B8A1-DE32-4E47-BD5F-18EE03A7FE9F}"/>
    <hyperlink ref="J120" r:id="rId975" xr:uid="{E0A818A3-A6E4-4995-803C-7832EFB2FCC4}"/>
    <hyperlink ref="J185" r:id="rId976" xr:uid="{F597A453-5571-4F74-927C-826820CAC082}"/>
    <hyperlink ref="J305" r:id="rId977" xr:uid="{1252B611-AC5F-4762-B03F-E15141FD1641}"/>
    <hyperlink ref="J927" r:id="rId978" xr:uid="{F17E82C5-E387-4E31-BD97-A8DFA851377F}"/>
    <hyperlink ref="I25" r:id="rId979" location="0" xr:uid="{E7DBB675-5504-40FE-8374-CEC217FAF967}"/>
    <hyperlink ref="J705" r:id="rId980" xr:uid="{A8BCF85C-8682-4854-9177-7AD8D4EFEE45}"/>
    <hyperlink ref="I705" r:id="rId981" xr:uid="{0BF15CFF-231E-403B-ADB7-37043803A411}"/>
    <hyperlink ref="I322" r:id="rId982" xr:uid="{FCC1BB56-0247-4C0C-B353-04F432B1BA3C}"/>
    <hyperlink ref="I619" r:id="rId983" xr:uid="{73C54125-DA0F-4C36-A859-64967C82AD94}"/>
    <hyperlink ref="I118" r:id="rId984" xr:uid="{A96D2DC5-44AB-4ACC-9E4C-9965E1685ACB}"/>
    <hyperlink ref="I80" r:id="rId985" xr:uid="{F4EA7701-8C15-490D-953B-E2FDAAB60932}"/>
    <hyperlink ref="I275" r:id="rId986" display="https://www.alcaldiabogota.gov.co/sisjur/normas/Norma1.jsp?i=36199" xr:uid="{DD633C4A-9F48-4CA3-8F88-7F169F3A047F}"/>
    <hyperlink ref="I377" r:id="rId987" display="https://www.alcaldiabogota.gov.co/sisjur/normas/Norma1.jsp?i=45322" xr:uid="{ED33B672-F38F-4618-8464-73DDA95E18B0}"/>
    <hyperlink ref="I543" r:id="rId988" display="https://www.alcaldiabogota.gov.co/sisjur/normas/Norma1.jsp?i=62518" xr:uid="{675094BE-D358-4938-BA13-47B2B94B3AF6}"/>
    <hyperlink ref="I618" r:id="rId989" display="https://www.alcaldiabogota.gov.co/sisjur/normas/Norma1.jsp?i=68824" xr:uid="{1A8C3A16-8EEF-4D67-B0F2-7C7E7D279D8E}"/>
    <hyperlink ref="I630" r:id="rId990" display="https://www.alcaldiabogota.gov.co/sisjur/normas/Norma1.jsp?i=71261" xr:uid="{0588A352-42C7-43E7-9959-48575105F08E}"/>
    <hyperlink ref="I715" r:id="rId991" display="https://www.funcionpublica.gov.co/eva/gestornormativo/norma.php?i=90730" xr:uid="{3CA96375-9F0A-422A-8718-7B54D9418C98}"/>
    <hyperlink ref="I757" r:id="rId992" display="https://dapre.presidencia.gov.co/normativa/normativa/DECRETO 1605 DEL 04 DE SEPTIEMBRE DE 2019.pdf" xr:uid="{BF1892D1-12BB-4DF3-8683-A2C5F4525804}"/>
    <hyperlink ref="I801" r:id="rId993" display="https://dapre.presidencia.gov.co/normativa/normativa/Decreto-491-28-marzo-2020.pdf" xr:uid="{E5DEC77B-8E64-45F0-8805-B74957051958}"/>
    <hyperlink ref="I39" r:id="rId994" display="https://www.alcaldiabogota.gov.co/sisjur/normas/Norma1.jsp?i=300" xr:uid="{FAFCDD80-FA43-4059-A715-94AA7616AAD4}"/>
    <hyperlink ref="I159" r:id="rId995" display="https://www.alcaldiabogota.gov.co/sisjur/normas/Norma1.jsp?i=14861" xr:uid="{41F0374C-04A8-4481-AE5D-F1CFA2623DC6}"/>
    <hyperlink ref="I348" r:id="rId996" display="https://www.alcaldiabogota.gov.co/sisjur/normas/Norma1.jsp?i=43292" xr:uid="{ED71207D-662E-4510-86BD-AD4C6E8E9C1D}"/>
    <hyperlink ref="J348" r:id="rId997" xr:uid="{D4C149D3-5661-4F88-956D-2FBB39F46D32}"/>
    <hyperlink ref="J159" r:id="rId998" xr:uid="{CB9EA0C9-98AE-4189-84F5-A030ABC13D21}"/>
    <hyperlink ref="J618" r:id="rId999" display="http://svrpubindc.imprenta.gov.co/diario/view/diarioficial/consultarDiarios.xhtml;jsessionid=d5d9366906c449e75e405dd89219" xr:uid="{451A879D-FF00-4345-B8C3-02D71CF7A559}"/>
    <hyperlink ref="J630" r:id="rId1000" display="http://svrpubindc.imprenta.gov.co/diario/view/diarioficial/consultarDiarios.xhtml" xr:uid="{8359B1C6-ADB2-4A55-AF83-C801B4DC4CA8}"/>
    <hyperlink ref="J543" r:id="rId1001" xr:uid="{55689CAB-A685-4000-9BBA-70F34687BDC0}"/>
    <hyperlink ref="J377" r:id="rId1002" xr:uid="{D3FCE58F-848E-44C4-AEA2-61A2BF5312F5}"/>
    <hyperlink ref="J275" r:id="rId1003" xr:uid="{C190F0F9-41C3-4B31-814C-E07259158F94}"/>
    <hyperlink ref="J619" r:id="rId1004" xr:uid="{6524666B-9191-4F7B-9E81-CA04E710BA73}"/>
    <hyperlink ref="J322" r:id="rId1005" xr:uid="{AA20A4D4-EAD8-4418-9FCA-1F90468BC65B}"/>
    <hyperlink ref="I674" r:id="rId1006" xr:uid="{606BB537-47CB-432A-B9AA-2E88412DB954}"/>
    <hyperlink ref="I752" r:id="rId1007" xr:uid="{A5870A6F-B397-4F57-AD07-52C27AA49235}"/>
    <hyperlink ref="I656" r:id="rId1008" xr:uid="{DFFFFEF6-6610-4479-86D8-F81BB2A5D776}"/>
    <hyperlink ref="I710" r:id="rId1009" xr:uid="{1BF5B979-8BB3-423F-8038-2A8A88317E7A}"/>
    <hyperlink ref="I52" r:id="rId1010" xr:uid="{E75DE6B5-2B86-482C-853C-9220F66C0294}"/>
    <hyperlink ref="I57" r:id="rId1011" xr:uid="{0EFBACF1-D352-4A44-A0CB-ED0DB646A5AE}"/>
    <hyperlink ref="I71" r:id="rId1012" xr:uid="{F324A81F-CA8E-49CB-A99C-C1001B4540D7}"/>
    <hyperlink ref="I64" r:id="rId1013" xr:uid="{198BF8FD-AF35-4424-ADB4-0A78EB35A2BB}"/>
    <hyperlink ref="I690" r:id="rId1014" xr:uid="{CB568723-021D-4D77-AE2C-E9932141461B}"/>
    <hyperlink ref="I770" r:id="rId1015" location="/" xr:uid="{09713AD2-8627-406E-BFA8-EBC7CFBC0E21}"/>
    <hyperlink ref="J770" r:id="rId1016" xr:uid="{D01530FB-CA47-4156-80E1-9FF7E638D3C6}"/>
    <hyperlink ref="I857" r:id="rId1017" xr:uid="{E751133F-53D6-4893-AB49-898B8F78E9CD}"/>
    <hyperlink ref="I475" r:id="rId1018" xr:uid="{03FAF22E-4C5D-43E0-A1E1-3224B0C68010}"/>
    <hyperlink ref="I548" r:id="rId1019" xr:uid="{56A35D32-927D-4099-A01D-A7356F8A9A68}"/>
    <hyperlink ref="I622" r:id="rId1020" xr:uid="{BDBF97DE-5C74-4E2B-824A-AA93C8383085}"/>
    <hyperlink ref="I444" r:id="rId1021" xr:uid="{35F645BF-80F1-448F-8E7A-8BF318057336}"/>
    <hyperlink ref="I449" r:id="rId1022" xr:uid="{70836E81-9065-4F26-A721-B0A8B1DCE737}"/>
    <hyperlink ref="I471" r:id="rId1023" xr:uid="{603AE1D2-C757-4238-8210-A197E30D99B5}"/>
    <hyperlink ref="I479" r:id="rId1024" xr:uid="{855F56F3-0184-40EB-9053-19EB2C28FF0B}"/>
    <hyperlink ref="I490" r:id="rId1025" xr:uid="{E699CC5B-3B5E-47BA-833C-337280CEA8CE}"/>
    <hyperlink ref="I217" r:id="rId1026" xr:uid="{EB36D7EA-71D2-4439-B53E-650E76043893}"/>
    <hyperlink ref="I249" r:id="rId1027" xr:uid="{91392025-BD45-4390-B950-7DA90EC9F069}"/>
    <hyperlink ref="J249" r:id="rId1028" xr:uid="{C9FCB5FD-E066-401B-B5AB-92276743A6C6}"/>
    <hyperlink ref="I261" r:id="rId1029" xr:uid="{0C3D8678-0CB6-4682-8CCB-7ADCE9CE5410}"/>
    <hyperlink ref="I260" r:id="rId1030" xr:uid="{E3C60BF6-41A8-4A18-9890-D2B4F45FA2DE}"/>
    <hyperlink ref="J260" r:id="rId1031" xr:uid="{E7BE3DC9-4ABE-4A27-B334-94D5D3185422}"/>
    <hyperlink ref="I290" r:id="rId1032" xr:uid="{EE43FF60-6A30-49A3-995A-8DA3D414DB83}"/>
    <hyperlink ref="I281" r:id="rId1033" xr:uid="{593D56A7-D185-4FFE-B050-2C42B1A973C0}"/>
    <hyperlink ref="J281" r:id="rId1034" xr:uid="{6A4372B1-BC58-40F6-909D-A69A0548BBEC}"/>
    <hyperlink ref="I169" r:id="rId1035" xr:uid="{70DDA641-DBEC-43AB-B5A2-158474FC1DAB}"/>
    <hyperlink ref="J292" r:id="rId1036" xr:uid="{5E8B0D52-9347-4C9B-813A-8D90AABA50FD}"/>
    <hyperlink ref="I292" r:id="rId1037" xr:uid="{305C8E16-A1DA-444C-BEE8-1922C5001270}"/>
    <hyperlink ref="G292" r:id="rId1038" location="0" display="Por la cual se modifica parcialmente la Resolución 1684 de 2008." xr:uid="{DBBB4688-2ED8-4B0E-9520-768F0448A5F6}"/>
    <hyperlink ref="I311" r:id="rId1039" xr:uid="{69594564-E6D4-41C0-A188-ADCDCB69A89A}"/>
    <hyperlink ref="I100" r:id="rId1040" xr:uid="{551B5D8D-3EBE-4A09-94BC-8868967FA895}"/>
    <hyperlink ref="I589" r:id="rId1041" xr:uid="{4E2B5E26-ECC3-42B3-8C3F-690EB8FE1EF1}"/>
    <hyperlink ref="J589" r:id="rId1042" xr:uid="{B131E0D1-9938-4176-AB78-6098AB267DF7}"/>
    <hyperlink ref="I641" r:id="rId1043" xr:uid="{9042222E-8FEB-48C0-91A4-4D6F02C63800}"/>
    <hyperlink ref="J641" r:id="rId1044" xr:uid="{21EC58D3-B7B1-4278-82FA-DE75991EA61C}"/>
    <hyperlink ref="I611" r:id="rId1045" xr:uid="{9DF95346-10FB-42AA-8786-123D86AD086C}"/>
    <hyperlink ref="J611" r:id="rId1046" xr:uid="{22D16FBA-DCDC-4240-9F65-A243EE2DCB6C}"/>
    <hyperlink ref="I631" r:id="rId1047" xr:uid="{343A7B68-AA8F-49D8-89A0-DC699BE088B7}"/>
    <hyperlink ref="J631" r:id="rId1048" xr:uid="{FF5DA737-022E-4B0A-B0F1-B0A04BFF6E0C}"/>
    <hyperlink ref="I624" r:id="rId1049" xr:uid="{8BE7231C-5D89-4EC1-B5FF-94CE32A1A58F}"/>
    <hyperlink ref="J624" r:id="rId1050" xr:uid="{329256F1-E3B5-46B5-8E19-BD8A169FB256}"/>
    <hyperlink ref="I489" r:id="rId1051" xr:uid="{80552F1A-DA08-4B62-BC28-421691DF3B7F}"/>
    <hyperlink ref="I495" r:id="rId1052" xr:uid="{1757DECC-F2D2-4456-B4F9-F988BA8E8F3E}"/>
    <hyperlink ref="I229" r:id="rId1053" xr:uid="{4ACE391D-104A-4CA5-AD8F-3606A95469AC}"/>
    <hyperlink ref="J229" r:id="rId1054" xr:uid="{A8584836-95BB-4EA4-85B1-3359E47C9237}"/>
    <hyperlink ref="I525" r:id="rId1055" xr:uid="{4B3F0A43-F7D3-48FE-A890-569900471925}"/>
    <hyperlink ref="I224" r:id="rId1056" xr:uid="{59C22563-B11B-46AF-81A3-54592FD6B400}"/>
    <hyperlink ref="J224" r:id="rId1057" xr:uid="{286BCFF1-8701-40FC-B423-84D6D6CB60F7}"/>
    <hyperlink ref="J495" r:id="rId1058" xr:uid="{FE9271D1-6DB2-4955-B317-9BF437B0DC49}"/>
    <hyperlink ref="J525" r:id="rId1059" xr:uid="{C17F939E-F06A-4E2D-8BAB-686A66DF86CE}"/>
    <hyperlink ref="I254" r:id="rId1060" xr:uid="{A66050CE-CB37-4A77-92F7-BF3435DFD746}"/>
    <hyperlink ref="I526" r:id="rId1061" xr:uid="{9DDA6B09-19CD-4E7A-BFEA-E9D87CA25309}"/>
    <hyperlink ref="I221" r:id="rId1062" xr:uid="{22EB2D86-3B33-4D74-9810-C841D9B114E2}"/>
    <hyperlink ref="J526" r:id="rId1063" xr:uid="{C8CB9FFD-944C-4B81-8E49-6BBFE0B6AB90}"/>
    <hyperlink ref="I266" r:id="rId1064" xr:uid="{0D8DA900-6917-438E-A4B6-394DF77F473E}"/>
    <hyperlink ref="I306" r:id="rId1065" xr:uid="{67451A06-899F-4C2A-AC4F-321D8CECEACD}"/>
    <hyperlink ref="I554" r:id="rId1066" xr:uid="{01477C1A-ABB1-4E71-A997-8E608C9644DD}"/>
    <hyperlink ref="J306" r:id="rId1067" xr:uid="{739525FE-3F05-4177-9FEC-348AD56C206F}"/>
    <hyperlink ref="J52" r:id="rId1068" xr:uid="{771B0C34-25E8-4584-8657-37B4B8887071}"/>
    <hyperlink ref="I315" r:id="rId1069" xr:uid="{30C33211-D2E3-429D-A1F2-4ECBE6EE369E}"/>
    <hyperlink ref="I141" r:id="rId1070" xr:uid="{A63C40FC-ECFB-4D6E-953B-0E89D7566638}"/>
    <hyperlink ref="J141" r:id="rId1071" xr:uid="{6545EB69-F1C5-47DB-B5F8-778E7C8AFF86}"/>
    <hyperlink ref="J315" r:id="rId1072" xr:uid="{598317A1-A1F0-41B1-A823-F99523BB82A0}"/>
    <hyperlink ref="I140" r:id="rId1073" xr:uid="{F4FC17AE-B93D-486D-92F0-238E7812FAF7}"/>
    <hyperlink ref="I149" r:id="rId1074" xr:uid="{85AF1E3A-72CD-4FC5-A3A3-8DB1FE737393}"/>
    <hyperlink ref="J140" r:id="rId1075" xr:uid="{4F7CFB70-1684-4390-AE96-1868E836F97B}"/>
    <hyperlink ref="J149" r:id="rId1076" xr:uid="{D532758D-2D48-4A18-A29D-BAF26EE126DD}"/>
    <hyperlink ref="I326" r:id="rId1077" xr:uid="{73FE7222-6BF4-485D-B8DE-83879061BD32}"/>
    <hyperlink ref="J326" r:id="rId1078" xr:uid="{B0C7ECB8-4D64-4276-AB30-EF037591A30E}"/>
    <hyperlink ref="I151" r:id="rId1079" xr:uid="{D78F259C-9FE7-46E9-AF37-C44CAC1D9690}"/>
    <hyperlink ref="J329" r:id="rId1080" xr:uid="{B66DDD33-44C5-451F-9633-A4EC93574165}"/>
    <hyperlink ref="I329" r:id="rId1081" xr:uid="{5494FB3C-22F3-4DF8-B4A0-F2BA6A0D514D}"/>
    <hyperlink ref="I168" r:id="rId1082" xr:uid="{2C615582-3AD2-4757-A9DA-433385A8DBC3}"/>
    <hyperlink ref="J168" r:id="rId1083" xr:uid="{B2830677-137C-43C2-B9F3-049684227205}"/>
    <hyperlink ref="I182" r:id="rId1084" xr:uid="{DC70FC55-79D9-4940-840A-D86A2859ADEE}"/>
    <hyperlink ref="J182" r:id="rId1085" xr:uid="{19A0F4E2-A2E2-42F0-BB79-46BB626EF7F8}"/>
    <hyperlink ref="J125" r:id="rId1086" xr:uid="{3506A7B1-1295-4D7B-9778-A1AFE4AC0069}"/>
    <hyperlink ref="I125" r:id="rId1087" xr:uid="{1E5F94EC-3D85-4D90-98DB-0051AC9DD455}"/>
    <hyperlink ref="I342" r:id="rId1088" xr:uid="{DDE1B382-3D8E-4BB5-A79D-7C319AACA89A}"/>
    <hyperlink ref="I398" r:id="rId1089" xr:uid="{4E5A5D1F-B681-40B9-90CB-C76D6C6D7B1A}"/>
    <hyperlink ref="J398" r:id="rId1090" xr:uid="{08D34483-33F7-47B2-9B3A-84B74ACBA22F}"/>
    <hyperlink ref="I365" r:id="rId1091" xr:uid="{DC11C07B-321C-4A0D-BA4B-DB6354723F51}"/>
    <hyperlink ref="I417" r:id="rId1092" xr:uid="{36204AF0-CC6B-459F-BCA4-402E72CB2E84}"/>
    <hyperlink ref="J417" r:id="rId1093" xr:uid="{6CA2516F-6208-4453-8EC9-06CFD0DA3252}"/>
    <hyperlink ref="I514" r:id="rId1094" xr:uid="{7B8F1A29-B2CB-49AF-8A10-EFD362CB6ECB}"/>
    <hyperlink ref="I431" r:id="rId1095" xr:uid="{89BF3855-AB70-4D43-8760-C5D719C91B3F}"/>
    <hyperlink ref="I563" r:id="rId1096" xr:uid="{5E4FD9BA-D013-4700-94E1-42CE9AF55568}"/>
    <hyperlink ref="I560" r:id="rId1097" xr:uid="{EE7DBC20-4390-4EF0-B84C-69A3AF8786F9}"/>
    <hyperlink ref="J560" r:id="rId1098" xr:uid="{2D9A8442-CDEA-4DF1-93AE-7DF59EFBF58A}"/>
    <hyperlink ref="J563" r:id="rId1099" xr:uid="{C1F23FB2-881F-44CE-B688-8A4192858DAC}"/>
    <hyperlink ref="I559" r:id="rId1100" xr:uid="{0E99C9F4-F82E-4445-AE27-563B08F6B187}"/>
    <hyperlink ref="I552" r:id="rId1101" xr:uid="{84DB04EB-CE48-44D8-B027-84D01FABCCEB}"/>
    <hyperlink ref="I597" r:id="rId1102" xr:uid="{23E96B43-D232-48CD-83F9-3BC74389E36C}"/>
    <hyperlink ref="J597" r:id="rId1103" xr:uid="{E2E50B7A-042D-40C9-A875-A54CA645676C}"/>
    <hyperlink ref="I183" r:id="rId1104" location="0" xr:uid="{9084AA2D-1536-470E-B277-35184D957112}"/>
    <hyperlink ref="I609" r:id="rId1105" xr:uid="{19C75555-5A81-4807-8FF9-A3CF89AAC3B3}"/>
    <hyperlink ref="I583" r:id="rId1106" xr:uid="{FCF18B34-5F12-41CE-B9B8-859B349D9026}"/>
    <hyperlink ref="I574" r:id="rId1107" xr:uid="{CCD7424D-4EB3-4049-B13F-387386FD9A5F}"/>
    <hyperlink ref="I573" r:id="rId1108" xr:uid="{3F2738CF-6888-4624-BD38-FE7C2622734D}"/>
    <hyperlink ref="J183" r:id="rId1109" xr:uid="{DAE634DA-6357-4CE8-825F-3395D841FF6F}"/>
    <hyperlink ref="I190" r:id="rId1110" xr:uid="{EEC7E4E8-62C3-43AC-8A7C-3383C90BD7B8}"/>
    <hyperlink ref="I208" r:id="rId1111" xr:uid="{53BA4FD4-CCA0-46F0-A146-0CF1ED4C9505}"/>
    <hyperlink ref="I198" r:id="rId1112" xr:uid="{E13C2ACD-0D73-4B77-BB81-702362057CCF}"/>
    <hyperlink ref="J198" r:id="rId1113" xr:uid="{94C0F622-311A-447C-BF1D-F6174AEC1BBF}"/>
    <hyperlink ref="I231" r:id="rId1114" xr:uid="{F7311587-6747-4D54-99E5-4F2FAA7F385D}"/>
    <hyperlink ref="J231" r:id="rId1115" xr:uid="{71ADE9E4-3606-4B8B-916A-49585E58D457}"/>
    <hyperlink ref="J190" r:id="rId1116" xr:uid="{0AFE0AEF-42E2-4510-A04F-16745118BAC2}"/>
    <hyperlink ref="J208" r:id="rId1117" xr:uid="{3E40122A-4EA5-49E8-AF03-361ECE1E205E}"/>
    <hyperlink ref="I787" r:id="rId1118" xr:uid="{71E7B698-3B20-4DA8-91AB-87550CB1EF6B}"/>
    <hyperlink ref="I325" r:id="rId1119" xr:uid="{40025C2C-97C7-47EE-B014-6771E5B99F78}"/>
    <hyperlink ref="I73" r:id="rId1120" xr:uid="{CCD991A0-BC2B-4CF9-8279-44F55C458D53}"/>
    <hyperlink ref="I145" r:id="rId1121" xr:uid="{4576D0DD-E8EB-45EC-9EE4-AF34AB6B8363}"/>
    <hyperlink ref="I241" r:id="rId1122" xr:uid="{AB7B5094-74AC-4380-8787-61129595675D}"/>
    <hyperlink ref="I438" r:id="rId1123" xr:uid="{4275CF53-6F5F-4C87-8F8A-DCC419B6B7A0}"/>
    <hyperlink ref="I603" r:id="rId1124" xr:uid="{19D155F8-2EFF-4F36-89DF-5862DAA89736}"/>
    <hyperlink ref="I584" r:id="rId1125" xr:uid="{9E9D79FC-4ECD-4DCD-BF4A-648DA08B3C49}"/>
    <hyperlink ref="I717" r:id="rId1126" xr:uid="{9B38C9CD-F478-4CBD-9EC1-F49B36745E2E}"/>
    <hyperlink ref="I784" r:id="rId1127" xr:uid="{6A90514B-826C-4063-A152-422D69FA952F}"/>
    <hyperlink ref="J73" r:id="rId1128" display="Publicada en el Diario Oficial No. 43.318 de junio 10 de 1998" xr:uid="{58AB67BF-CD04-4D1B-8D88-6810704202FD}"/>
    <hyperlink ref="J111" r:id="rId1129" xr:uid="{748F559F-1E1E-4AEE-8431-E084FA2C3231}"/>
    <hyperlink ref="I202" r:id="rId1130" xr:uid="{553149ED-F684-47F5-81EF-6F8E2736A73E}"/>
    <hyperlink ref="I227" r:id="rId1131" xr:uid="{650E315F-85BD-4D51-9310-3004BD2D4688}"/>
    <hyperlink ref="I307" r:id="rId1132" xr:uid="{3A61E91B-B8B7-4661-876B-2AB42D461F11}"/>
    <hyperlink ref="I352" r:id="rId1133" xr:uid="{88263119-10A8-4C04-B322-57404FDE923C}"/>
    <hyperlink ref="I412" r:id="rId1134" xr:uid="{3EB13162-7221-489C-8782-65188F201BAD}"/>
    <hyperlink ref="J109" r:id="rId1135" xr:uid="{3BD96F2A-4A7C-498F-929E-FC91BE7B6233}"/>
    <hyperlink ref="I109" r:id="rId1136" xr:uid="{773A3A46-A0CF-44D5-B1E8-163CDAF678E4}"/>
    <hyperlink ref="J227" r:id="rId1137" xr:uid="{96226CA0-6AB2-4B49-8033-256FE09A10C6}"/>
    <hyperlink ref="J476" r:id="rId1138" xr:uid="{5AD7B9B4-61B5-499A-B58D-9A32AB65FC7A}"/>
    <hyperlink ref="J603" r:id="rId1139" xr:uid="{C33919FF-6B51-4C0F-AE64-0D88536F5951}"/>
    <hyperlink ref="I234" r:id="rId1140" xr:uid="{7A32A783-2093-4489-8188-C40E2B098808}"/>
    <hyperlink ref="I81" r:id="rId1141" xr:uid="{4433F587-FB3D-46B4-89B1-4E08A560AE36}"/>
    <hyperlink ref="I383" r:id="rId1142" xr:uid="{5334E231-29CA-4F71-B431-A4749366F6A0}"/>
    <hyperlink ref="J784" r:id="rId1143" xr:uid="{E8BDF359-F2B2-4F43-8AB9-9E04C177EF3B}"/>
    <hyperlink ref="J383" r:id="rId1144" xr:uid="{ADE5A46D-EEE4-4D0D-8E3C-936625113081}"/>
    <hyperlink ref="J304" r:id="rId1145" xr:uid="{2B23DA59-33C0-4D17-A417-DC27900991B0}"/>
    <hyperlink ref="J205" r:id="rId1146" xr:uid="{5AB02E0A-4611-4E86-9883-83207F4ED55E}"/>
    <hyperlink ref="J214" r:id="rId1147" xr:uid="{5652D9BC-9690-4305-B4BC-869A09D53F6C}"/>
    <hyperlink ref="J154" r:id="rId1148" xr:uid="{1092C130-AC1B-4389-9375-B5A98B7CF55D}"/>
    <hyperlink ref="J147" r:id="rId1149" xr:uid="{791A6677-0307-40D9-990D-E56AA7EDD2D9}"/>
    <hyperlink ref="I695" r:id="rId1150" xr:uid="{B207E203-CF9A-44C6-BF05-EBC569886353}"/>
    <hyperlink ref="I763" r:id="rId1151" xr:uid="{EF0F1E18-CBD1-4B4C-A464-E69A376AE54A}"/>
    <hyperlink ref="I730" r:id="rId1152" xr:uid="{2ED7112B-F071-4F08-B9E6-136E08D057BE}"/>
    <hyperlink ref="J145" r:id="rId1153" xr:uid="{84DC2B0B-DC07-4F6C-B2A7-6849C9F350D0}"/>
    <hyperlink ref="J202" r:id="rId1154" xr:uid="{E36BAC56-B170-48B5-AAA2-AB4854543CD0}"/>
    <hyperlink ref="J307" r:id="rId1155" xr:uid="{53FABB6A-DF8F-4AB9-A8B5-1560D107CAA8}"/>
    <hyperlink ref="J412" r:id="rId1156" xr:uid="{62D2E1FF-AA30-4F22-9A6E-FB7479D04BAC}"/>
    <hyperlink ref="J352" r:id="rId1157" xr:uid="{3FF0FEAD-C9CB-4210-9A27-1838312FE79B}"/>
    <hyperlink ref="J660" r:id="rId1158" xr:uid="{82960B33-A6C5-44A7-B8AF-416F91612125}"/>
    <hyperlink ref="J734" r:id="rId1159" xr:uid="{B4549FD6-DC3C-4906-81DD-D85947C8FC0D}"/>
    <hyperlink ref="J438" r:id="rId1160" xr:uid="{860D0CD5-FB95-4CA0-828C-B6D970B466E2}"/>
    <hyperlink ref="J241" r:id="rId1161" xr:uid="{32E0EE3B-4C16-4D94-B091-CB32E0C085E7}"/>
    <hyperlink ref="I437" r:id="rId1162" xr:uid="{5C67B223-E594-4B57-BE34-935E0980FE17}"/>
    <hyperlink ref="J545" r:id="rId1163" xr:uid="{D688CE57-A66B-4F0A-A7E5-93E81C94EB3B}"/>
    <hyperlink ref="I476" r:id="rId1164" xr:uid="{7F20ED85-BDE0-41FB-ABA4-13F4031898D3}"/>
    <hyperlink ref="I635" r:id="rId1165" xr:uid="{DCD76FD0-6F11-4C71-A18C-D5DEDD734F8E}"/>
    <hyperlink ref="I680" r:id="rId1166" xr:uid="{C377216B-F92A-4C74-879A-56AE6D95D722}"/>
    <hyperlink ref="I684" r:id="rId1167" xr:uid="{F8F75062-4ED4-42F6-B773-680EABFCE9D6}"/>
    <hyperlink ref="I258" r:id="rId1168" xr:uid="{150EDF83-D0EC-486A-A38A-72F54A5C4343}"/>
    <hyperlink ref="I468" r:id="rId1169" xr:uid="{96D44826-79D2-4AF6-9FFC-67869A98E6FB}"/>
    <hyperlink ref="I323" r:id="rId1170" xr:uid="{2917B5A7-6E8A-4E5D-B400-9AF26A8F4111}"/>
    <hyperlink ref="I176" r:id="rId1171" xr:uid="{0EAFBB9B-F080-4CBE-BA3B-53FCE198CFBD}"/>
    <hyperlink ref="I115" r:id="rId1172" xr:uid="{84F720ED-49D7-4BD2-AECA-7A8308EE993C}"/>
    <hyperlink ref="I95" r:id="rId1173" xr:uid="{799E6FAF-CB7E-46BC-B54C-ADE3C9197333}"/>
    <hyperlink ref="I87" r:id="rId1174" xr:uid="{D09057D1-498F-4BE3-BBCE-F21C563EEDD0}"/>
    <hyperlink ref="I11" r:id="rId1175" xr:uid="{9A93189B-2CC4-49FF-BF5A-E671FF553140}"/>
    <hyperlink ref="I56" r:id="rId1176" xr:uid="{428C2AB6-AD7E-414C-B8E0-FD971622F84B}"/>
    <hyperlink ref="I58" r:id="rId1177" xr:uid="{91C8F169-0136-4801-80E9-BAC5AA3ABA11}"/>
    <hyperlink ref="I378" r:id="rId1178" xr:uid="{7F0CA43A-432E-49B2-962D-64F2A0541013}"/>
    <hyperlink ref="I414" r:id="rId1179" xr:uid="{504220FF-0315-43AA-B5C3-6AE39B22CC62}"/>
    <hyperlink ref="I544" r:id="rId1180" xr:uid="{6A57A69A-6EB2-455E-B7BA-A678AFC877B4}"/>
    <hyperlink ref="I152" r:id="rId1181" xr:uid="{52F5613B-42E9-4DDE-932D-ED4E3248DCC6}"/>
    <hyperlink ref="I216" r:id="rId1182" xr:uid="{1E84A26B-7DF7-4E61-9451-90E56238F29B}"/>
    <hyperlink ref="I237" r:id="rId1183" xr:uid="{08304357-1602-4138-AD7B-BC6407469BD0}"/>
    <hyperlink ref="I297" r:id="rId1184" xr:uid="{0AA370B8-847E-497C-A37A-9BCF8829CF2E}"/>
    <hyperlink ref="I699" r:id="rId1185" xr:uid="{E7605F4A-FAB4-4E16-B8A4-DB8C3E976F58}"/>
    <hyperlink ref="I135" r:id="rId1186" xr:uid="{E1B3CBB8-A05A-4183-AB10-DF666F6E867C}"/>
    <hyperlink ref="I156" r:id="rId1187" xr:uid="{319017B2-D353-4754-8BCF-E775B556C6FC}"/>
    <hyperlink ref="I291" r:id="rId1188" xr:uid="{1B0FE866-B7BA-424D-8F31-8B4637F05415}"/>
    <hyperlink ref="I384" r:id="rId1189" xr:uid="{216D0F28-9A7A-4FDC-BFCC-06909CE28586}"/>
    <hyperlink ref="I407" r:id="rId1190" xr:uid="{B4A7AD73-62B1-4304-AA9A-C5FF331EDD96}"/>
    <hyperlink ref="I458" r:id="rId1191" xr:uid="{CC0AE8CE-3D33-4013-8AA0-59F55D5F49D2}"/>
    <hyperlink ref="I512" r:id="rId1192" xr:uid="{470FE6F4-0F50-4F6C-BBB2-85637E9B00C7}"/>
    <hyperlink ref="I427" r:id="rId1193" xr:uid="{9535481B-51D9-4C98-8871-6BE4F7BE0D90}"/>
    <hyperlink ref="I148" r:id="rId1194" xr:uid="{BF0E06FF-67D3-4D15-AD21-7D512A80F305}"/>
    <hyperlink ref="I319" r:id="rId1195" xr:uid="{2E6DFEEF-74C7-4C5D-889A-42DD6BF6692B}"/>
    <hyperlink ref="I435" r:id="rId1196" xr:uid="{595E938E-7265-4A68-9D35-3E5F7597F64A}"/>
    <hyperlink ref="I423" r:id="rId1197" xr:uid="{FD03EDD0-8724-4FBD-A937-82F4882E9543}"/>
    <hyperlink ref="I94" r:id="rId1198" xr:uid="{E1919E9E-DFA2-4C75-8552-3C605BA3D109}"/>
    <hyperlink ref="I127" r:id="rId1199" xr:uid="{B0045846-EAD6-4BD7-95AB-A6D44587536D}"/>
    <hyperlink ref="I45" r:id="rId1200" xr:uid="{B6B7CE2F-0BCC-4F3D-9E2B-6321D5A21865}"/>
    <hyperlink ref="I491" r:id="rId1201" xr:uid="{4AD36B86-39B5-441A-BCD9-0192C2791ED5}"/>
    <hyperlink ref="I492" r:id="rId1202" xr:uid="{A8E75EC8-BB95-4699-9972-60FA82FB6E19}"/>
    <hyperlink ref="I494" r:id="rId1203" xr:uid="{109E2898-9E4C-40D6-B2EF-4CD9E183346B}"/>
    <hyperlink ref="I721" r:id="rId1204" xr:uid="{FAFC2701-A686-461E-9CCD-EC57FE9F0765}"/>
    <hyperlink ref="I90" r:id="rId1205" xr:uid="{2B88EA6F-AE12-4A15-8A73-48762BF8CBC8}"/>
    <hyperlink ref="I92" r:id="rId1206" xr:uid="{A2E5F88F-4F98-447B-AD9A-C2BE6F7EB9C7}"/>
    <hyperlink ref="I93" r:id="rId1207" xr:uid="{1582B042-92D9-4A25-B20E-88339DC9F41F}"/>
    <hyperlink ref="I110" r:id="rId1208" xr:uid="{1A747695-9584-4CBB-A6DF-F6C4B47DFBF8}"/>
    <hyperlink ref="I209" r:id="rId1209" xr:uid="{977EC9D6-7F47-484E-9EC3-55167EDCD1CA}"/>
    <hyperlink ref="I353" r:id="rId1210" xr:uid="{A9DF3392-548D-4BBA-880E-340454A7FFCB}"/>
    <hyperlink ref="I426" r:id="rId1211" xr:uid="{294631B4-E887-4740-A035-EC3B589C2FB6}"/>
    <hyperlink ref="I428" r:id="rId1212" xr:uid="{0A6129D5-609F-42DB-AD82-9CA2FBF9687B}"/>
    <hyperlink ref="I429" r:id="rId1213" xr:uid="{2542A923-A3E7-4A58-BFD8-2C3DBDE66CBA}"/>
    <hyperlink ref="I722" r:id="rId1214" xr:uid="{0B7F1944-D1D9-4874-8D8E-BA758B9E8863}"/>
    <hyperlink ref="I725" r:id="rId1215" xr:uid="{DF7E9A03-E5A6-41A7-9171-C7C13A0DDFF1}"/>
    <hyperlink ref="I739" r:id="rId1216" xr:uid="{635D692F-E35D-4400-865E-0F1CE48A2B60}"/>
    <hyperlink ref="I387" r:id="rId1217" xr:uid="{24B32F7F-FC29-44C7-BE5E-3E1DC9E7363F}"/>
    <hyperlink ref="I676" r:id="rId1218" xr:uid="{15946197-BA10-411A-92A9-04EDC2E58FA0}"/>
    <hyperlink ref="I26" r:id="rId1219" xr:uid="{9FB3DC32-987C-4436-B5F6-893968272631}"/>
    <hyperlink ref="I901" r:id="rId1220" xr:uid="{F3221476-EAE4-4505-B937-97F8CA4C3A54}"/>
    <hyperlink ref="I758" r:id="rId1221" xr:uid="{9868CB4D-36E5-4B58-A3FB-F63B1B54BB42}"/>
    <hyperlink ref="J87" r:id="rId1222" display="http://svrpubindc.imprenta.gov.co/diario/" xr:uid="{22E50245-EC3F-4CB7-90AF-9E7A7AB9252D}"/>
    <hyperlink ref="J95" r:id="rId1223" display="http://svrpubindc.imprenta.gov.co/diario/" xr:uid="{C25A4A7C-AB5D-4931-8E78-D3F4F37F664D}"/>
    <hyperlink ref="J115" r:id="rId1224" display="http://svrpubindc.imprenta.gov.co/diario/" xr:uid="{299E5937-C8EF-4743-A324-2A296B201C23}"/>
    <hyperlink ref="J176" r:id="rId1225" xr:uid="{05D62742-9CCD-4685-9496-F4A4158BD27E}"/>
    <hyperlink ref="J323" r:id="rId1226" display="Diario Oficial N° 45963 de julio 08 de 2005" xr:uid="{4A81D124-38D0-447B-8235-CCEE8021F07B}"/>
    <hyperlink ref="J468" r:id="rId1227" display="Diario Oficial N° 45963 de julio 08 de 2005" xr:uid="{626BD048-B7DD-43DB-B5E2-8C1246B9BA66}"/>
    <hyperlink ref="J56" r:id="rId1228" display="Diario Oficial N° 45963 de julio 08 de 2005" xr:uid="{48B9D1B3-8DB9-43E8-982E-AE8C17BEE937}"/>
    <hyperlink ref="J58" r:id="rId1229" display="Diario Oficial N° 45963 de julio 08 de 2005" xr:uid="{5EF2EE0C-0247-4CF2-99F7-F33A0C9E29C6}"/>
    <hyperlink ref="J378" r:id="rId1230" display="Diario Oficial N° 45963 de julio 08 de 2005" xr:uid="{10AC8CEC-1C42-49DD-ADC7-95DFCA60B8DB}"/>
    <hyperlink ref="J414" r:id="rId1231" display="Diario Oficial N° 45963 de julio 08 de 2005" xr:uid="{D2BFF8E4-2CEE-423A-ADD2-D60C807DCDF4}"/>
    <hyperlink ref="J544" r:id="rId1232" display="Diario Oficial N° 45963 de julio 08 de 2005" xr:uid="{604252E6-6885-4DC4-B814-CE6C58B8A555}"/>
    <hyperlink ref="J92" r:id="rId1233" display="Diario Oficial N° 45963 de julio 08 de 2005" xr:uid="{308A630E-4FE4-4B52-85AF-EC67D302E1F4}"/>
    <hyperlink ref="J93" r:id="rId1234" display="Diario Oficial N° 45963 de julio 08 de 2005" xr:uid="{971DF25F-228E-40C5-B518-0D2051B8D111}"/>
    <hyperlink ref="J127" r:id="rId1235" display="Diario Oficial N° 45963 de julio 08 de 2005" xr:uid="{DA0045D8-B9E1-41C0-9F7B-E44302A14D27}"/>
    <hyperlink ref="J429" r:id="rId1236" display="Diario Oficial N° 45963 de julio 08 de 2005" xr:uid="{64519034-D57B-4B65-A4D4-65A5484F3F4E}"/>
    <hyperlink ref="J387" r:id="rId1237" display="Diario Oficial N° 45963 de julio 08 de 2005" xr:uid="{C1AD5402-6A33-4DA6-AF31-B2B2665B10AD}"/>
    <hyperlink ref="J152" r:id="rId1238" display="https://registrodistrital.secretariageneral.gov.co/" xr:uid="{A4243958-E139-446A-A974-6C0A10EC16A3}"/>
    <hyperlink ref="J216" r:id="rId1239" display="https://registrodistrital.secretariageneral.gov.co/" xr:uid="{ACF5F1B7-9C39-480B-B871-A2CB689AA474}"/>
    <hyperlink ref="J237" r:id="rId1240" display="https://registrodistrital.secretariageneral.gov.co/" xr:uid="{F9C1EDC4-D02D-4F98-8E58-1160168F8B27}"/>
    <hyperlink ref="J297" r:id="rId1241" display="https://registrodistrital.secretariageneral.gov.co/" xr:uid="{FA13106B-4C4B-418C-B253-59349BBBD008}"/>
    <hyperlink ref="J699" r:id="rId1242" display="https://registrodistrital.secretariageneral.gov.co/" xr:uid="{5EE8E53E-A19E-4BDA-9E48-88F27CE9EFAE}"/>
    <hyperlink ref="I9" r:id="rId1243" xr:uid="{5DDC2855-9CDC-4182-8EA8-A862073D214B}"/>
    <hyperlink ref="I113" r:id="rId1244" xr:uid="{B15A7E12-069E-4D43-A2DB-718AADFCE591}"/>
    <hyperlink ref="I107"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39" r:id="rId1248" xr:uid="{541AC1BB-FAE2-4231-BAB3-84DF22EC546F}"/>
    <hyperlink ref="G232" r:id="rId1249" location="8" display="http://www.alcaldiabogota.gov.co/sisjur/normas/Norma1.jsp?i=21060 - 8" xr:uid="{26EAF08D-C274-4AC0-A77E-0A3297B0EFCE}"/>
    <hyperlink ref="I68" r:id="rId1250" xr:uid="{E6FE811A-A5B0-41D5-B7CC-DB9F797648F4}"/>
    <hyperlink ref="I114" r:id="rId1251" xr:uid="{F36C9A18-3DF7-4A6C-A159-29D12FD3DCEE}"/>
    <hyperlink ref="I129" r:id="rId1252" xr:uid="{1F36EA61-883F-4C16-B06A-823249A63869}"/>
    <hyperlink ref="I124" r:id="rId1253" xr:uid="{E2E0BBEA-E0C6-4AD3-95EB-7FBA2F81D12E}"/>
    <hyperlink ref="I163" r:id="rId1254" xr:uid="{75D52053-3469-407A-B404-0C46C33975C9}"/>
    <hyperlink ref="I192" r:id="rId1255" xr:uid="{0F065A92-D6A2-4CD7-902A-72DED1B7EBE6}"/>
    <hyperlink ref="I201" r:id="rId1256" xr:uid="{F715ECFF-FC8A-4114-9CC9-5C714DA4941C}"/>
    <hyperlink ref="I206" r:id="rId1257" xr:uid="{863B71F7-8122-4B18-8289-E0494F409078}"/>
    <hyperlink ref="I230" r:id="rId1258" xr:uid="{035075A0-3789-4FAE-9D86-C7CED2D84C73}"/>
    <hyperlink ref="I232" r:id="rId1259" xr:uid="{FF563F1C-CB9C-41C2-A26D-592B9E6DE5F8}"/>
    <hyperlink ref="I250" r:id="rId1260" xr:uid="{80CE8D00-56CF-400F-B80B-D01F4510A485}"/>
    <hyperlink ref="I265" r:id="rId1261" xr:uid="{4292F707-C98C-4331-95D2-B0FE7F75C09C}"/>
    <hyperlink ref="I272" r:id="rId1262" xr:uid="{7182366D-D6AC-4D70-8375-2B57D8664C22}"/>
    <hyperlink ref="I282" r:id="rId1263" xr:uid="{EA4C1AFB-6E44-4558-BA3A-256AE2BA1FF4}"/>
    <hyperlink ref="I283" r:id="rId1264" location="0 " xr:uid="{2B9303CD-E4D9-449C-921B-7C36F15D091D}"/>
    <hyperlink ref="I314" r:id="rId1265" xr:uid="{7C7466F5-B26E-4EDF-A819-4521705C8E6A}"/>
    <hyperlink ref="I332" r:id="rId1266" xr:uid="{69C24DAE-86C7-411A-9BE2-7CEE343C8C13}"/>
    <hyperlink ref="I334" r:id="rId1267" xr:uid="{25FD6C4A-2F62-4EE0-90BF-A2B6E77D8153}"/>
    <hyperlink ref="I381" r:id="rId1268" xr:uid="{15AF522C-602D-45E6-99A0-32CEB4DE441E}"/>
    <hyperlink ref="I379" r:id="rId1269" xr:uid="{57D06E3E-5700-452D-8CA9-AC296B75F334}"/>
    <hyperlink ref="I443" r:id="rId1270" xr:uid="{329E10F8-AD65-4E10-A9DC-3F6B7ACCDD01}"/>
    <hyperlink ref="I440" r:id="rId1271" xr:uid="{8FCA4B35-5C2E-431B-AFB4-E7D5BD2353BB}"/>
    <hyperlink ref="I450" r:id="rId1272" xr:uid="{F3915063-530D-4C97-9416-7779FE71EE20}"/>
    <hyperlink ref="I462" r:id="rId1273" xr:uid="{5C75BF11-587D-4390-80D3-C58113511CEF}"/>
    <hyperlink ref="I501" r:id="rId1274" xr:uid="{E0C65A11-DB3D-485E-96B3-CEB5827AEBA1}"/>
    <hyperlink ref="I577" r:id="rId1275" xr:uid="{78DDCB46-B56B-4977-AACD-E77B936E3BB6}"/>
    <hyperlink ref="I679" r:id="rId1276" xr:uid="{07C14420-0B49-4A24-95A9-E8972B6B3803}"/>
    <hyperlink ref="I777" r:id="rId1277" xr:uid="{7FA24E95-C884-467E-8A46-C66F719A11A4}"/>
    <hyperlink ref="I794" r:id="rId1278" xr:uid="{BEE0D39A-F82C-4626-8292-9D2937630941}"/>
    <hyperlink ref="I299" r:id="rId1279" xr:uid="{7F68803F-6E9B-43F9-8A7F-530B72473A33}"/>
    <hyperlink ref="I16" r:id="rId1280" xr:uid="{297F9C7C-81F3-46C9-B4A5-C6882333A849}"/>
    <hyperlink ref="J36" r:id="rId1281" xr:uid="{141619F8-34BC-4600-AED6-AB60C8E8EBAA}"/>
    <hyperlink ref="I36" r:id="rId1282" xr:uid="{F50728B7-4E9C-4FEB-99C0-989697124795}"/>
    <hyperlink ref="J54" r:id="rId1283" xr:uid="{6C2DACC2-9DFA-4F45-BF57-DCB41D7AF7A1}"/>
    <hyperlink ref="J60" r:id="rId1284" xr:uid="{FD2D391C-B263-4157-AC52-48EE67FB25BC}"/>
    <hyperlink ref="I60" r:id="rId1285" xr:uid="{416CEA14-38E1-4EF2-95DE-2C8B42C24052}"/>
    <hyperlink ref="J114" r:id="rId1286" xr:uid="{997133D8-3107-45C5-B21D-CC2240172AFA}"/>
    <hyperlink ref="J129" r:id="rId1287" xr:uid="{2560D140-D463-4D1A-AA5A-A85004B6BE47}"/>
    <hyperlink ref="J124" r:id="rId1288" display="Publicado en el Diario Oficial NO. 44.892, de Agosto 06 de 2002" xr:uid="{29E1D1E0-D41C-4CCA-977A-5223811F6E93}"/>
    <hyperlink ref="J192" r:id="rId1289" xr:uid="{B3E85D7F-8AC7-4624-AD6D-8A2DB7435C88}"/>
    <hyperlink ref="J201" r:id="rId1290" xr:uid="{3F53C413-7F89-4A8E-80F3-90F15D0DE29C}"/>
    <hyperlink ref="J206" r:id="rId1291" xr:uid="{3EF48AAF-4936-434F-B100-4A7283FC417A}"/>
    <hyperlink ref="J230" r:id="rId1292" xr:uid="{6D3AF4D3-F779-4FEE-BB9E-0B537D6BC13B}"/>
    <hyperlink ref="J232" r:id="rId1293" xr:uid="{66687486-D958-46C1-A2F0-82D0867DFF4E}"/>
    <hyperlink ref="J265" r:id="rId1294" xr:uid="{E49A0363-D82D-496B-BDB8-58921B300DD0}"/>
    <hyperlink ref="J282" r:id="rId1295" xr:uid="{7ACEE029-B1A8-43E6-A857-BDE9AE2BE15C}"/>
    <hyperlink ref="I566" r:id="rId1296" xr:uid="{27AD2CF3-0F8C-4AEB-9568-F1648AA3A18D}"/>
    <hyperlink ref="I421" r:id="rId1297" xr:uid="{F35EA623-2B97-4096-BCAC-B8906DDED413}"/>
    <hyperlink ref="J334" r:id="rId1298" xr:uid="{4918B172-3686-4CEE-B982-440031049822}"/>
    <hyperlink ref="J371" r:id="rId1299" xr:uid="{5446CF51-C448-45DC-A29C-8113A0A5F939}"/>
    <hyperlink ref="J771" r:id="rId1300" display="registro distrital no.6701 del 23 de diciembre de 2019" xr:uid="{D481FBE7-4C51-4945-B18F-B4AEB319E1BE}"/>
    <hyperlink ref="I771" r:id="rId1301" xr:uid="{EB9B9BF7-1FE9-4320-B9E7-9CB32B183BDD}"/>
    <hyperlink ref="I463" r:id="rId1302" xr:uid="{1B8B7D31-D396-45B4-94B2-3C5C58C4C0B7}"/>
    <hyperlink ref="I422" r:id="rId1303" xr:uid="{8A6B25D0-831A-40F8-ACC1-DE596A7680B9}"/>
    <hyperlink ref="I371" r:id="rId1304" xr:uid="{16AAC1D3-6A7A-4ADA-A16B-673F2630DC5C}"/>
    <hyperlink ref="I54" r:id="rId1305" xr:uid="{9E058CA2-E0D8-42DB-94EB-AB56F889A51B}"/>
    <hyperlink ref="J283" r:id="rId1306" xr:uid="{19AB2BDB-EE81-4DF9-B6D0-9A8C7C71A41D}"/>
    <hyperlink ref="J314" r:id="rId1307" xr:uid="{C30A87F1-E1A2-49C7-9CBD-00B156EFB4FF}"/>
    <hyperlink ref="J253" r:id="rId1308" xr:uid="{3FF86834-A565-4876-852F-38C7A062EB2A}"/>
    <hyperlink ref="J250" r:id="rId1309" xr:uid="{E2E9E483-CA18-46F0-8AC7-2C6E0E0791EE}"/>
    <hyperlink ref="J331" r:id="rId1310" xr:uid="{8EA657CF-37FC-4EF3-82AF-2E9FD6A4C64C}"/>
    <hyperlink ref="I403" r:id="rId1311" xr:uid="{0CF739D4-CD1F-4C89-89CF-77976BBB9CD7}"/>
    <hyperlink ref="J403" r:id="rId1312" display="D I A R I O O F I C I A L N o . 4 8 5 1 7 D E 2 0 1 2" xr:uid="{AB2FCC46-5652-4135-A0DD-165A7FFEE8C3}"/>
    <hyperlink ref="I442" r:id="rId1313" xr:uid="{00EE48B3-DA92-4BA1-BC14-5081860631BE}"/>
    <hyperlink ref="I500" r:id="rId1314" xr:uid="{80FF64C5-0717-424C-8B40-D7325C64614A}"/>
    <hyperlink ref="J777" r:id="rId1315" xr:uid="{E1C3ED38-20C2-4DE3-A60D-887D6BCC0F10}"/>
    <hyperlink ref="J462" r:id="rId1316" xr:uid="{1781714E-B844-4854-BB6C-724AC78971E5}"/>
    <hyperlink ref="J450" r:id="rId1317" xr:uid="{9DA234F3-B3FC-43D7-81C1-B91BF5F5D8F2}"/>
    <hyperlink ref="J516" r:id="rId1318" xr:uid="{A7DA43B5-FFDF-4F31-BC16-74126333417A}"/>
    <hyperlink ref="I516" r:id="rId1319" xr:uid="{BCE2B088-EBC6-4E47-882B-552DB2C9F0B7}"/>
    <hyperlink ref="J443" r:id="rId1320" xr:uid="{AE75B1D9-2329-447D-A6FA-815245065C36}"/>
    <hyperlink ref="J379" r:id="rId1321" xr:uid="{EF63B922-5780-40F2-97D7-6EC51536EDFA}"/>
    <hyperlink ref="J442" r:id="rId1322" xr:uid="{CF78B147-18DC-4C19-A351-2308C544A85F}"/>
    <hyperlink ref="J330" r:id="rId1323" xr:uid="{C007BB62-3D82-4B12-A154-D938F564D19A}"/>
    <hyperlink ref="I330" r:id="rId1324" xr:uid="{D41534F5-0216-4D7E-9539-62530A03DEF1}"/>
    <hyperlink ref="I510" r:id="rId1325" xr:uid="{8522C934-B402-4D7B-A024-D4BDA713D96A}"/>
    <hyperlink ref="I596" r:id="rId1326" display="http://www.uaesp.gov.co/images/Resolucion_2196_2016_Otorga_Permiso_hornos_2_3_norte.pdf" xr:uid="{4D02A2DF-B779-4513-A28B-DE5F6CD96AE9}"/>
    <hyperlink ref="J344" r:id="rId1327" xr:uid="{E7C95A96-DE2A-4BC7-9B12-7738FD252CFE}"/>
    <hyperlink ref="J20" r:id="rId1328" xr:uid="{EC6CC187-FDF7-49AF-84A7-8232BE19C98F}"/>
    <hyperlink ref="J805" r:id="rId1329" xr:uid="{8C2AF0A2-1791-4461-9B2E-8D16104AEB30}"/>
    <hyperlink ref="J37" r:id="rId1330" xr:uid="{1C6A8D81-5463-444A-91FC-23FAC76A0386}"/>
    <hyperlink ref="I37" r:id="rId1331" xr:uid="{82589F24-B140-45A2-B3C4-9463BA53718B}"/>
    <hyperlink ref="I914" r:id="rId1332" xr:uid="{E6E227C7-0C73-48A5-B0A8-9A78A101F69C}"/>
    <hyperlink ref="J914" r:id="rId1333" xr:uid="{940C775D-A852-41C8-83E4-D3AA7CCFDCD7}"/>
    <hyperlink ref="I336" r:id="rId1334" xr:uid="{5C890761-6C1D-4BA5-B1FB-A5B8E797DE34}"/>
    <hyperlink ref="I551" r:id="rId1335" xr:uid="{D915740D-E48E-465D-9047-CBCDA03CEC36}"/>
    <hyperlink ref="I872" r:id="rId1336" xr:uid="{EEF80028-DCE1-4831-9869-1B991760302C}"/>
    <hyperlink ref="I349" r:id="rId1337" xr:uid="{6167ABC8-675A-4C52-989D-829390FB6CD2}"/>
    <hyperlink ref="I116" r:id="rId1338" xr:uid="{DED16BF3-2731-4150-B00E-A8D1B9277EC2}"/>
    <hyperlink ref="I546" r:id="rId1339" xr:uid="{A459B9E0-0089-434C-AD62-3363224A587E}"/>
    <hyperlink ref="I303" r:id="rId1340" xr:uid="{85EC767D-E9B3-4C3A-8588-DCC37258A0F7}"/>
    <hyperlink ref="I470" r:id="rId1341" xr:uid="{07F6B5CA-C587-4FA6-96A1-C60BA169BCC6}"/>
    <hyperlink ref="I324" r:id="rId1342" xr:uid="{4DC0711F-C2A5-44EA-93CD-D7509C060C34}"/>
    <hyperlink ref="I284" r:id="rId1343" xr:uid="{0727E503-17EA-4125-A31A-0582EF1B5E27}"/>
    <hyperlink ref="I477" r:id="rId1344" xr:uid="{74958217-FC87-487E-8AB7-732AF652757B}"/>
    <hyperlink ref="I779" r:id="rId1345" location="34" xr:uid="{8E9C833C-4D18-4AE3-AFA8-B1050FE93515}"/>
    <hyperlink ref="I844" r:id="rId1346" location="1" xr:uid="{ABE83C23-56D5-4A58-95E0-3E154DD438ED}"/>
    <hyperlink ref="I802" r:id="rId1347" xr:uid="{82AED5AD-9EAC-4D52-9251-579BBAB03993}"/>
    <hyperlink ref="I572" r:id="rId1348" xr:uid="{277A001D-C7DE-4342-8472-89914015AB5A}"/>
    <hyperlink ref="I498" r:id="rId1349" xr:uid="{943334EE-B317-4E46-85C7-3CFB8247E43A}"/>
    <hyperlink ref="I507" r:id="rId1350" xr:uid="{E4CD2A7F-E3B2-411A-926B-3AB77C764A18}"/>
    <hyperlink ref="I380" r:id="rId1351" xr:uid="{3DAA2E5A-7B86-41D0-AD45-3CF71A24CE86}"/>
    <hyperlink ref="I416" r:id="rId1352" xr:uid="{F6502BB8-C8BA-4169-B983-7E584281AAE3}"/>
    <hyperlink ref="I481" r:id="rId1353" xr:uid="{8AE4DF4A-1827-4C62-B749-331528A340F8}"/>
    <hyperlink ref="I53" r:id="rId1354" xr:uid="{58B7C6D8-C63D-44C7-AC79-B78F983EE65A}"/>
    <hyperlink ref="I85" r:id="rId1355" xr:uid="{2ADBC099-C625-4A81-8255-921B49AC98B1}"/>
    <hyperlink ref="I143" r:id="rId1356" xr:uid="{BC4F23FE-A3B6-4718-BBBA-33C6014DA366}"/>
    <hyperlink ref="I177" r:id="rId1357" xr:uid="{DB778276-0FCA-4B73-A7E6-CA8177D0C0E5}"/>
    <hyperlink ref="I178" r:id="rId1358" xr:uid="{CBC1A7E4-506D-433C-99C1-8BC4091B0AB7}"/>
    <hyperlink ref="I287" r:id="rId1359" xr:uid="{51B7407E-27B2-4AD9-97B8-F94E5A76A332}"/>
    <hyperlink ref="I425" r:id="rId1360" xr:uid="{CB287BA3-57AB-4CEE-A4BE-05D2C6E9E4F1}"/>
    <hyperlink ref="I487" r:id="rId1361" xr:uid="{80DFE021-D382-4A44-87C2-EBF3B71305D7}"/>
    <hyperlink ref="I735" r:id="rId1362" xr:uid="{8ECE624C-B7A8-4F8C-81F4-E19E8C939DC5}"/>
    <hyperlink ref="I302" r:id="rId1363" xr:uid="{078594BA-FB97-4553-841B-D8D21DA3DA58}"/>
    <hyperlink ref="J116" r:id="rId1364" display="http://svrpubindc.imprenta.gov.co/diario/" xr:uid="{B1A754D9-BF84-4324-A918-78FD2BE217C7}"/>
    <hyperlink ref="J303" r:id="rId1365" xr:uid="{2282559A-AA9C-440B-A9EE-675ACDF152C2}"/>
    <hyperlink ref="J470" r:id="rId1366" xr:uid="{915E136B-03E3-44EF-8D61-037B72D74CAC}"/>
    <hyperlink ref="J302" r:id="rId1367" xr:uid="{D1AFD007-E7EE-48AA-B88F-0DE304F4F6E7}"/>
    <hyperlink ref="J284" r:id="rId1368" xr:uid="{719A163B-C190-43D1-8196-5798B3369E64}"/>
    <hyperlink ref="J336" r:id="rId1369" xr:uid="{ADBF2314-0F31-45B5-B4C0-7F8A96D067C3}"/>
    <hyperlink ref="J349" r:id="rId1370" xr:uid="{AB0AC356-1D73-4AE1-A326-E0F84E15ABCE}"/>
    <hyperlink ref="J551" r:id="rId1371" xr:uid="{77E3119D-5D2C-439F-8524-409B151A4A78}"/>
    <hyperlink ref="J546" r:id="rId1372" xr:uid="{BD4878BA-A4B7-4049-A3CA-E96E1018AA23}"/>
    <hyperlink ref="J802" r:id="rId1373" xr:uid="{DC100579-C0DD-4362-84DC-F5F05B05C8CD}"/>
    <hyperlink ref="J872" r:id="rId1374" xr:uid="{094594A4-3A86-461F-A094-EFF70224C5BD}"/>
    <hyperlink ref="J572" r:id="rId1375" xr:uid="{D0AB59A8-2F1D-46DB-BB79-4B8B61DE774B}"/>
    <hyperlink ref="J498" r:id="rId1376" xr:uid="{2E26F2D5-719B-4009-9381-A59822619CBA}"/>
    <hyperlink ref="J507" r:id="rId1377" xr:uid="{FFC4F204-B2D6-4614-BF83-230D5E30E27B}"/>
    <hyperlink ref="J380" r:id="rId1378" xr:uid="{25054845-8010-4CDE-A94F-75FF03FFA5F0}"/>
    <hyperlink ref="J416" r:id="rId1379" xr:uid="{88ADDF1D-B0A2-4682-9616-81B5898AEC24}"/>
    <hyperlink ref="J53" r:id="rId1380" xr:uid="{BB1FBF94-2B42-466A-B07F-D9140ECBB3CD}"/>
    <hyperlink ref="J85" r:id="rId1381" xr:uid="{6339EA81-0E86-4E43-B410-3333FCFEE455}"/>
    <hyperlink ref="J143" r:id="rId1382" xr:uid="{A98B4B2E-F79B-4320-9C0D-17B57A3DE1B8}"/>
    <hyperlink ref="J177" r:id="rId1383" xr:uid="{4A70503D-F660-4E9F-8308-3260F16FE294}"/>
    <hyperlink ref="J178" r:id="rId1384" xr:uid="{264ED091-3A1E-45BA-9EFF-D9B4CEF1BCA3}"/>
    <hyperlink ref="J287" r:id="rId1385" xr:uid="{73E27AE6-970B-4A49-9231-B37EA3F0C0D4}"/>
    <hyperlink ref="J425" r:id="rId1386" xr:uid="{149C0821-9DC1-4A5A-A73B-A4912375C951}"/>
    <hyperlink ref="J487" r:id="rId1387" xr:uid="{3E8A3F70-EF7A-4302-BC65-5363BD68642A}"/>
    <hyperlink ref="J735" r:id="rId1388" xr:uid="{7B849EAE-9270-4E59-A38B-85091EE796A4}"/>
    <hyperlink ref="J324" r:id="rId1389" xr:uid="{DC7C2FBB-343A-4C9D-B82E-626B03ED62B0}"/>
    <hyperlink ref="J477" r:id="rId1390" xr:uid="{457A5B79-F4D5-474D-AD6C-BE20CA0B0650}"/>
    <hyperlink ref="J779" r:id="rId1391" xr:uid="{46CF52A6-2D1C-4F73-967F-BF5F01587643}"/>
    <hyperlink ref="J844" r:id="rId1392" xr:uid="{41483DE0-0C3B-4478-9CA4-59D871FF7E20}"/>
    <hyperlink ref="J481" r:id="rId1393" xr:uid="{E2947659-8A16-43CD-807D-5C57477F2754}"/>
    <hyperlink ref="I27" r:id="rId1394" xr:uid="{E90A1883-523E-4EAD-AE88-EB0B7B99BC24}"/>
    <hyperlink ref="I915" r:id="rId1395" xr:uid="{C7966B78-D130-4774-A227-D1BEC61F84DB}"/>
    <hyperlink ref="I908" r:id="rId1396" xr:uid="{B0274FBD-8347-4FA2-B95E-E42F3DC0976F}"/>
    <hyperlink ref="I909" r:id="rId1397" xr:uid="{934C6E4B-FA72-4892-8CF2-819C117B0CDB}"/>
    <hyperlink ref="I923" r:id="rId1398" xr:uid="{1D4D2DFC-5634-47E2-9128-F74BC18994A9}"/>
    <hyperlink ref="I934" r:id="rId1399" xr:uid="{96882994-790A-4379-8217-DDC9BFD0FF88}"/>
    <hyperlink ref="I917" r:id="rId1400" xr:uid="{024B84F2-6741-42EA-A9D9-D64B8DEFBD27}"/>
    <hyperlink ref="I925" r:id="rId1401" xr:uid="{14C45E89-BA43-4F01-9FB6-AB31CDA67761}"/>
    <hyperlink ref="I947" r:id="rId1402" xr:uid="{62A20353-BA1F-4487-9D6F-D5510028A5E3}"/>
    <hyperlink ref="J947" r:id="rId1403" xr:uid="{E05E8A47-C2F9-4135-BFC4-C8DB9ACF0879}"/>
    <hyperlink ref="I904" r:id="rId1404" xr:uid="{92B949F2-B663-4695-A199-3FC5339CDC91}"/>
    <hyperlink ref="J876" r:id="rId1405" xr:uid="{6CBC8F83-F025-4A8D-9756-C20E42EF9978}"/>
    <hyperlink ref="J666" r:id="rId1406" xr:uid="{ECBD17A1-FF48-429D-A336-7C9D9D898776}"/>
    <hyperlink ref="I666" r:id="rId1407" xr:uid="{E876839D-16F3-47B9-9E87-D77993F3E61D}"/>
    <hyperlink ref="J621" r:id="rId1408" xr:uid="{4F69F7A9-F9BA-4BDF-8F1A-13A3F8A9203C}"/>
    <hyperlink ref="I33" r:id="rId1409" xr:uid="{70167D4A-08C2-41F3-9701-D87E8134B3B9}"/>
    <hyperlink ref="I86" r:id="rId1410" xr:uid="{73E182E2-4E4B-43BC-8E30-4C7C93DB5E29}"/>
    <hyperlink ref="I96" r:id="rId1411" xr:uid="{E7CFF376-EC97-4E9F-8F0D-1D74938B9BC7}"/>
    <hyperlink ref="I894" r:id="rId1412" xr:uid="{90EA5A38-64BA-4FA8-B25D-ED23A6DB8E74}"/>
    <hyperlink ref="I946" r:id="rId1413" xr:uid="{E590D15F-364B-48D2-9BDD-11EB27A4F9D4}"/>
    <hyperlink ref="I933"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70" r:id="rId1415" display="https://www.alcaldiabogota.gov.co/sisjur/normas/Norma1.jsp?i=64679&amp;dt=S" xr:uid="{D0A972A2-2087-4D85-8C22-C6458A14309A}"/>
    <hyperlink ref="I655" r:id="rId1416" display="https://www.alcaldiabogota.gov.co/sisjur/normas/Norma1.jsp?i=76828&amp;dt=S" xr:uid="{E733ABC4-A7EE-4CD4-83DC-2722D2D54730}"/>
    <hyperlink ref="I943" r:id="rId1417" xr:uid="{B7812970-C0B9-41AD-A773-6E2B6BEA392A}"/>
    <hyperlink ref="I924" r:id="rId1418" xr:uid="{BE565A15-11E5-4E43-9950-74FA67FF1127}"/>
    <hyperlink ref="I855" r:id="rId1419" xr:uid="{DF7243D3-974D-442A-9D77-2AB31E4479DD}"/>
    <hyperlink ref="J855" r:id="rId1420" xr:uid="{E3A71E1E-0AFA-41D9-A603-8FB6F4A8E27E}"/>
    <hyperlink ref="I879" r:id="rId1421" xr:uid="{24E1219E-0F2E-4CC9-BC06-C47BDD7782EC}"/>
    <hyperlink ref="I930" r:id="rId1422" xr:uid="{E48C3AB5-C157-4BE0-BF9F-CA7B668CE230}"/>
    <hyperlink ref="I944" r:id="rId1423" xr:uid="{C52648F1-02DE-4182-B9E7-EA311CBB00CC}"/>
    <hyperlink ref="I949" r:id="rId1424" xr:uid="{4BE45E98-3CA1-4651-9857-BEFB4C8E7244}"/>
    <hyperlink ref="I902" r:id="rId1425" xr:uid="{BDE298BA-2FC2-485E-8D32-85A68731C99F}"/>
    <hyperlink ref="I873" r:id="rId1426" xr:uid="{C9B648A4-FF0B-4E2D-9A8C-FF14A04B3AA7}"/>
    <hyperlink ref="I942" r:id="rId1427" xr:uid="{E8B37777-7832-4BA1-92A3-C1EFED3A1E5D}"/>
    <hyperlink ref="I751" r:id="rId1428" xr:uid="{F7DBF3E7-D264-4454-99DF-111B53D3F538}"/>
    <hyperlink ref="I836" r:id="rId1429" xr:uid="{0DBA1457-E84C-49CD-83C5-84FF8471DD7C}"/>
    <hyperlink ref="I91" r:id="rId1430" xr:uid="{E5ABEA2C-A933-4644-A0CC-8DE79AE32582}"/>
    <hyperlink ref="J91" r:id="rId1431" xr:uid="{454075E4-0DAC-4C9B-BDFD-20D8D47788AC}"/>
    <hyperlink ref="J836" r:id="rId1432" xr:uid="{324DF79C-763D-402A-A41C-293B16C8EFB2}"/>
    <hyperlink ref="I932" r:id="rId1433" xr:uid="{E3DF99A9-6324-4597-BF3E-CD385B635F19}"/>
    <hyperlink ref="I941" r:id="rId1434" xr:uid="{89BFC702-6A27-411C-B850-733C772A4BFE}"/>
    <hyperlink ref="I899" r:id="rId1435" xr:uid="{73038DC6-550D-4258-A076-212740603236}"/>
    <hyperlink ref="I920" r:id="rId1436" xr:uid="{96AF6625-0FA8-4400-AD5C-B4920AD1292D}"/>
    <hyperlink ref="I931" r:id="rId1437" xr:uid="{C863A998-FB13-49EC-BA03-36CD530B49AD}"/>
    <hyperlink ref="I935" r:id="rId1438" xr:uid="{5CAC4A9C-5166-4108-810C-1DD8DB31E759}"/>
    <hyperlink ref="I890" r:id="rId1439" xr:uid="{30970369-67C5-4D90-92F3-EA258A32F4B0}"/>
    <hyperlink ref="I866" r:id="rId1440" xr:uid="{683B1F02-0B85-43BF-B10A-BF3DE5025626}"/>
    <hyperlink ref="I867" r:id="rId1441" xr:uid="{B32AF7FF-796E-4ADC-B57D-7EFE59D48F59}"/>
    <hyperlink ref="I868" r:id="rId1442" xr:uid="{EE73E7BE-6573-4E93-A048-2CAE86648C02}"/>
    <hyperlink ref="I918" r:id="rId1443" xr:uid="{37BD44C0-2B38-42C5-80F9-CE89DF60EDA3}"/>
    <hyperlink ref="I939" r:id="rId1444" xr:uid="{221779FB-7DD2-4E23-9FBF-67D0D6A5BAD7}"/>
    <hyperlink ref="I940" r:id="rId1445" xr:uid="{CCA47292-CBD0-4D01-9476-F5D866015C52}"/>
    <hyperlink ref="I952" r:id="rId1446" xr:uid="{B70F03BE-845B-4830-8C04-1B340F84708D}"/>
    <hyperlink ref="I954" r:id="rId1447" xr:uid="{8D2BA3B1-DF9D-4D94-8060-E987D835BF7C}"/>
    <hyperlink ref="I953" r:id="rId1448" xr:uid="{8E0079AE-4F76-4D73-80F8-167F6563ED5E}"/>
    <hyperlink ref="I903" r:id="rId1449" xr:uid="{8F183A61-39BA-4B69-B190-AF9D826ED77F}"/>
    <hyperlink ref="I892" r:id="rId1450" xr:uid="{6337DA56-7787-4E55-A704-C02B43D78B03}"/>
    <hyperlink ref="I881" r:id="rId1451" xr:uid="{993438AD-5AD6-42BD-A080-8E59AB7C6933}"/>
    <hyperlink ref="I951" r:id="rId1452" xr:uid="{C12FD529-0FB1-4B9D-AE27-A209487C8DA4}"/>
    <hyperlink ref="I38" r:id="rId1453" xr:uid="{A27D230B-D9B7-4E11-8A57-BC29825A495E}"/>
    <hyperlink ref="J38" r:id="rId1454" xr:uid="{1B35E3B1-D6F9-4A73-9CF5-AA95B5B8CFB2}"/>
    <hyperlink ref="I900" r:id="rId1455" xr:uid="{A2817D2C-53AE-4787-8A0E-FF04AF702D85}"/>
    <hyperlink ref="J591" r:id="rId1456" xr:uid="{97960265-944A-480C-B49C-667A3419C77F}"/>
    <hyperlink ref="J651" r:id="rId1457" xr:uid="{9BF46B0F-96B3-44E8-B43C-9A7BE2572ADD}"/>
    <hyperlink ref="J367" r:id="rId1458" xr:uid="{99A48410-67C8-49EF-8F70-92B0B8B5878F}"/>
    <hyperlink ref="I591" r:id="rId1459" xr:uid="{C11176E4-00D4-4DE8-B0E2-ED97A1358AD7}"/>
    <hyperlink ref="I651" r:id="rId1460" xr:uid="{EFE534E9-3485-4037-8F79-82A0ABC9B7B6}"/>
    <hyperlink ref="I367" r:id="rId1461" xr:uid="{B0313818-6764-4C1B-914B-8FBEFB0CBAD9}"/>
    <hyperlink ref="I685" r:id="rId1462" xr:uid="{586ED3D6-58A1-4D71-ACA2-93771BE0A5A5}"/>
    <hyperlink ref="J685" r:id="rId1463" xr:uid="{69F16E05-69DB-4490-B2E0-01F1BD631971}"/>
    <hyperlink ref="I337" r:id="rId1464" xr:uid="{1A2C7B42-857A-499E-A966-29584DF88A4E}"/>
    <hyperlink ref="I713" r:id="rId1465" xr:uid="{1E6A5E2B-C9AC-4267-9A96-FBD2D462D871}"/>
    <hyperlink ref="J713" r:id="rId1466" xr:uid="{F2AC6E76-38B0-4EFA-AD7B-26C1613CA7DD}"/>
    <hyperlink ref="I759" r:id="rId1467" xr:uid="{CC888535-AEAF-4F98-9347-6864B2A1422A}"/>
    <hyperlink ref="J759" r:id="rId1468" xr:uid="{1897ED67-5E50-4FD2-83AA-36C544D4546B}"/>
    <hyperlink ref="I580" r:id="rId1469" xr:uid="{F63B4398-3A4F-48C2-BC86-63ABF478A0E4}"/>
    <hyperlink ref="I659" r:id="rId1470" xr:uid="{241B0373-C0EB-4232-ACB5-9414DF1A258C}"/>
    <hyperlink ref="J659" r:id="rId1471" xr:uid="{46B8ABBE-0CAF-4679-AFE5-9D972E73D989}"/>
    <hyperlink ref="I729" r:id="rId1472" xr:uid="{A1347B99-3CC8-47A5-A76F-22D9121CEEE3}"/>
    <hyperlink ref="I955" r:id="rId1473" xr:uid="{8F22E84D-172A-40BD-8AC5-5C47C7B4B0D3}"/>
    <hyperlink ref="I958" r:id="rId1474" xr:uid="{4C8A83B4-D5E4-402F-AD07-761480C6C282}"/>
    <hyperlink ref="I960" r:id="rId1475" xr:uid="{CB4AC68E-07F0-4849-A5E2-20BA25EC3F74}"/>
    <hyperlink ref="I703" r:id="rId1476" xr:uid="{8B31B79D-138F-4BB0-985A-A1140626836B}"/>
    <hyperlink ref="J703" r:id="rId1477" display="http://svrpubindc.imprenta.gov.co/diario/view/diarioficial/consultarDiarios.xhtml" xr:uid="{BEC459EB-3561-4F99-BAA0-75696DA38254}"/>
    <hyperlink ref="I956" r:id="rId1478" xr:uid="{768F0C35-109F-4A79-BD36-B6884CA60F14}"/>
    <hyperlink ref="I957" r:id="rId1479" xr:uid="{E1FC43CA-6F24-41DA-AD88-ED093555E453}"/>
    <hyperlink ref="J962" r:id="rId1480" display="Diario Oficial No. 51880 de 6/12/2021" xr:uid="{911098CC-0561-42A9-AC4B-0F6ED2319A08}"/>
    <hyperlink ref="I962" r:id="rId1481" location="ver_30264113" xr:uid="{0CA2F7BF-0077-4EC5-B82D-CAB58C14D1D2}"/>
    <hyperlink ref="I964" r:id="rId1482" xr:uid="{55DE2C6F-26EB-41B4-BEE0-93A48832AB8F}"/>
    <hyperlink ref="I963" r:id="rId1483" xr:uid="{0C735F98-F007-4C6D-93D7-F65B716BF194}"/>
    <hyperlink ref="I959" r:id="rId1484" xr:uid="{EC4650C2-E8AD-40E3-9333-665DFD8C9026}"/>
    <hyperlink ref="I961" r:id="rId1485" xr:uid="{A8FC9758-F4A2-49D4-9F3E-942EB15CA4EE}"/>
    <hyperlink ref="J961" r:id="rId1486" xr:uid="{AEA52B41-E38A-45CD-AA16-CEFE09DF43FE}"/>
  </hyperlinks>
  <pageMargins left="0.7" right="0.7" top="0.75" bottom="0.75" header="0" footer="0"/>
  <pageSetup orientation="portrait" r:id="rId1487"/>
  <drawing r:id="rId1488"/>
  <legacyDrawing r:id="rId14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2022-01-11T20:42:36Z</dcterms:modified>
</cp:coreProperties>
</file>