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UESP\Normograma\2024\Normograma mayo 2024\"/>
    </mc:Choice>
  </mc:AlternateContent>
  <xr:revisionPtr revIDLastSave="0" documentId="8_{ECED57BA-8CEC-47F3-A0FA-6CF1FF319C66}" xr6:coauthVersionLast="47" xr6:coauthVersionMax="47" xr10:uidLastSave="{00000000-0000-0000-0000-000000000000}"/>
  <bookViews>
    <workbookView xWindow="-108" yWindow="-108" windowWidth="41496" windowHeight="16896" tabRatio="5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Unificada'!$A$6:$O$1515</definedName>
    <definedName name="Z_0064AEE9_170C_4B3E_A5E4_449080E97D27_.wvu.FilterData" localSheetId="1">'Matriz Unificada'!$B$9:$K$216</definedName>
    <definedName name="Z_1E8E69B7_8BE4_4E2B_8527_BDE290ADDBE2_.wvu.FilterData" localSheetId="1">'Matriz Unificada'!$B$9:$K$216</definedName>
    <definedName name="Z_67702FA2_67A6_4DAD_8528_60BE7719701D_.wvu.FilterData" localSheetId="1">'Matriz Unificada'!$B$9:$K$216</definedName>
    <definedName name="Z_A53A6E57_5395_4B70_B17C_7E3852798B4A_.wvu.FilterData" localSheetId="1">'Matriz Unificada'!$B$9:$K$216</definedName>
    <definedName name="Z_A8176B1E_B613_4BC1_B713_EABDDF567340_.wvu.FilterData" localSheetId="1">'Matriz Unificada'!$B$9:$K$216</definedName>
    <definedName name="Z_D221DD99_99D9_4C4F_95E5_516725FF65C5_.wvu.FilterData" localSheetId="1">'Matriz Unificada'!$B$9:$K$216</definedName>
    <definedName name="Z_DA203E01_0A21_4CC6_81F6_DCE43FEE3D88_.wvu.FilterData" localSheetId="1">'Matriz Unificada'!$B$9:$K$216</definedName>
    <definedName name="Z_E66DAE95_BFDC_48B3_A120_FCC2D9E98CA6_.wvu.FilterData" localSheetId="1">'Matriz Unificada'!$B$9:$K$216</definedName>
    <definedName name="Z_EBBCD9E1_E682_46F5_B368_3DAD67643C96_.wvu.FilterData" localSheetId="1">'Matriz Unificada'!$B$9:$K$216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100-000001000000}">
      <text>
        <r>
          <rPr>
            <sz val="11"/>
            <color rgb="FF000000"/>
            <rFont val="Calibri"/>
            <family val="2"/>
          </rPr>
          <t xml:space="preserve">Admin:
</t>
        </r>
        <r>
          <rPr>
            <sz val="9"/>
            <color rgb="FF000000"/>
            <rFont val="Tahoma"/>
            <family val="2"/>
            <charset val="1"/>
          </rPr>
          <t xml:space="preserve">Hace referencia a la dependencia de la UAESP, a la que le aplica la norma. </t>
        </r>
      </text>
    </comment>
    <comment ref="B6" authorId="0" shapeId="0" xr:uid="{00000000-0006-0000-0100-000002000000}">
      <text>
        <r>
          <rPr>
            <sz val="11"/>
            <color rgb="FF000000"/>
            <rFont val="Calibri"/>
            <family val="2"/>
          </rPr>
          <t xml:space="preserve">Lenovo:
</t>
        </r>
        <r>
          <rPr>
            <sz val="9"/>
            <color rgb="FF000000"/>
            <rFont val="Tahoma"/>
            <family val="2"/>
            <charset val="1"/>
          </rPr>
          <t xml:space="preserve">Indicar si es Ley,  Decreto (Nacional- Distrital), Circular, Resolución,entre otros   </t>
        </r>
      </text>
    </comment>
    <comment ref="D6" authorId="0" shapeId="0" xr:uid="{00000000-0006-0000-0100-000003000000}">
      <text>
        <r>
          <rPr>
            <sz val="11"/>
            <color rgb="FF000000"/>
            <rFont val="Calibri"/>
            <family val="2"/>
          </rPr>
          <t xml:space="preserve">Lenovo:
</t>
        </r>
        <r>
          <rPr>
            <sz val="9"/>
            <color rgb="FF000000"/>
            <rFont val="Tahoma"/>
            <family val="2"/>
            <charset val="1"/>
          </rPr>
          <t xml:space="preserve"> dd/mm/aaa</t>
        </r>
      </text>
    </comment>
    <comment ref="E6" authorId="0" shapeId="0" xr:uid="{00000000-0006-0000-0100-000004000000}">
      <text>
        <r>
          <rPr>
            <sz val="11"/>
            <color rgb="FF000000"/>
            <rFont val="Calibri"/>
            <family val="2"/>
          </rPr>
          <t xml:space="preserve">Lenovo:
</t>
        </r>
        <r>
          <rPr>
            <sz val="9"/>
            <color rgb="FF000000"/>
            <rFont val="Tahoma"/>
            <family val="2"/>
            <charset val="1"/>
          </rPr>
          <t xml:space="preserve"> dd/mm/aaa</t>
        </r>
      </text>
    </comment>
    <comment ref="F6" authorId="0" shapeId="0" xr:uid="{00000000-0006-0000-0100-000005000000}">
      <text>
        <r>
          <rPr>
            <sz val="11"/>
            <color rgb="FF000000"/>
            <rFont val="Calibri"/>
            <family val="2"/>
          </rPr>
          <t xml:space="preserve">Lenovo:
</t>
        </r>
        <r>
          <rPr>
            <sz val="9"/>
            <color rgb="FF000000"/>
            <rFont val="Tahoma"/>
            <family val="2"/>
            <charset val="1"/>
          </rPr>
          <t>Autoridad que expide la norma</t>
        </r>
      </text>
    </comment>
    <comment ref="G6" authorId="0" shapeId="0" xr:uid="{00000000-0006-0000-0100-000006000000}">
      <text>
        <r>
          <rPr>
            <sz val="11"/>
            <color rgb="FF000000"/>
            <rFont val="Calibri"/>
            <family val="2"/>
          </rPr>
          <t xml:space="preserve">Lenovo:
</t>
        </r>
        <r>
          <rPr>
            <sz val="9"/>
            <color rgb="FF000000"/>
            <rFont val="Tahoma"/>
            <family val="2"/>
            <charset val="1"/>
          </rPr>
          <t>Breve descripción de la norma</t>
        </r>
      </text>
    </comment>
    <comment ref="H6" authorId="0" shapeId="0" xr:uid="{00000000-0006-0000-0100-000007000000}">
      <text>
        <r>
          <rPr>
            <sz val="11"/>
            <color rgb="FF000000"/>
            <rFont val="Calibri"/>
            <family val="2"/>
          </rPr>
          <t xml:space="preserve">Lenovo:
</t>
        </r>
        <r>
          <rPr>
            <sz val="9"/>
            <color rgb="FF000000"/>
            <rFont val="Tahoma"/>
            <family val="2"/>
            <charset val="1"/>
          </rPr>
          <t xml:space="preserve">Artículo, numeral o literal de la norma aplicable a la UAESP </t>
        </r>
      </text>
    </comment>
    <comment ref="I6" authorId="0" shapeId="0" xr:uid="{00000000-0006-0000-0100-00000D000000}">
      <text>
        <r>
          <rPr>
            <sz val="11"/>
            <color rgb="FF000000"/>
            <rFont val="Calibri"/>
            <family val="2"/>
          </rPr>
          <t xml:space="preserve">Lenovo:
</t>
        </r>
        <r>
          <rPr>
            <sz val="9"/>
            <color rgb="FF000000"/>
            <rFont val="Tahoma"/>
            <family val="2"/>
            <charset val="1"/>
          </rPr>
          <t xml:space="preserve">adjuntar el link de consulta de la norma, de página oficial,  que permita su consulta l </t>
        </r>
      </text>
    </comment>
    <comment ref="J6" authorId="0" shapeId="0" xr:uid="{00000000-0006-0000-0100-00000F000000}">
      <text>
        <r>
          <rPr>
            <sz val="11"/>
            <color rgb="FF000000"/>
            <rFont val="Calibri"/>
            <family val="2"/>
          </rPr>
          <t xml:space="preserve">Lenovo:
</t>
        </r>
        <r>
          <rPr>
            <sz val="9"/>
            <color rgb="FF000000"/>
            <rFont val="Tahoma"/>
            <family val="2"/>
            <charset val="1"/>
          </rPr>
          <t>Adjuntar link de consulta  diario o gaceta oficial donde se publicó la norma</t>
        </r>
      </text>
    </comment>
    <comment ref="K6" authorId="0" shapeId="0" xr:uid="{00000000-0006-0000-0100-00001D000000}">
      <text>
        <r>
          <rPr>
            <sz val="11"/>
            <color rgb="FF000000"/>
            <rFont val="Calibri"/>
            <family val="2"/>
          </rPr>
          <t xml:space="preserve">Lenovo:
</t>
        </r>
        <r>
          <rPr>
            <sz val="9"/>
            <color rgb="FF000000"/>
            <rFont val="Tahoma"/>
            <family val="2"/>
            <charset val="1"/>
          </rPr>
          <t>Indicar si la norma se encuentra o no vigente</t>
        </r>
      </text>
    </comment>
    <comment ref="H51" authorId="0" shapeId="0" xr:uid="{00000000-0006-0000-0100-00000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r>
      </text>
    </comment>
    <comment ref="K145" authorId="0" shapeId="0" xr:uid="{00000000-0006-0000-0100-00001E000000}">
      <text>
        <r>
          <rPr>
            <sz val="11"/>
            <color rgb="FF000000"/>
            <rFont val="Calibri"/>
            <family val="2"/>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ESTIMADO USUARIO
Nota 1: Esta Ley, conservó su vigencia hasta el 29 de marzo de 2022 conforme al artículo 265 de la Ley 1952 de 2019, modificado por el artículo 73 de la Ley 2094 de 2021. 
Nota 2: El artículo 30 de la presente Ley conservará su vigencia por 30 meses conforme a lo estipulado el artículo 265 de la Ley 1952 de 2019.  
</t>
        </r>
      </text>
    </comment>
    <comment ref="H214" authorId="0" shapeId="0" xr:uid="{00000000-0006-0000-0100-00000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738" authorId="0" shapeId="0" xr:uid="{00000000-0006-0000-0100-000010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061" authorId="0" shapeId="0" xr:uid="{00000000-0006-0000-0100-000011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r>
      </text>
    </comment>
    <comment ref="H1089" authorId="0" shapeId="0" xr:uid="{00000000-0006-0000-0100-00000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089" authorId="0" shapeId="0" xr:uid="{00000000-0006-0000-0100-000012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393" authorId="0" shapeId="0" xr:uid="{00000000-0006-0000-0100-000013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16" authorId="0" shapeId="0" xr:uid="{00000000-0006-0000-0100-000014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30" authorId="0" shapeId="0" xr:uid="{00000000-0006-0000-0100-00000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J1430" authorId="0" shapeId="0" xr:uid="{00000000-0006-0000-0100-000015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37" authorId="0" shapeId="0" xr:uid="{00000000-0006-0000-0100-000016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48" authorId="0" shapeId="0" xr:uid="{00000000-0006-0000-0100-000017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2" authorId="0" shapeId="0" xr:uid="{00000000-0006-0000-0100-000018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4" authorId="0" shapeId="0" xr:uid="{00000000-0006-0000-0100-000019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H1456" authorId="0" shapeId="0" xr:uid="{00000000-0006-0000-0100-00000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r>
      </text>
    </comment>
    <comment ref="I1456" authorId="0" shapeId="0" xr:uid="{00000000-0006-0000-0100-00000E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6" authorId="0" shapeId="0" xr:uid="{00000000-0006-0000-0100-00001A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7" authorId="0" shapeId="0" xr:uid="{C5DDDE6F-8BB7-401B-A015-9E8B4B3C4E0D}">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58" authorId="0" shapeId="0" xr:uid="{00000000-0006-0000-0100-00001B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 ref="J1461" authorId="0" shapeId="0" xr:uid="{00000000-0006-0000-0100-00001C00000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r>
      </text>
    </comment>
  </commentList>
</comments>
</file>

<file path=xl/sharedStrings.xml><?xml version="1.0" encoding="utf-8"?>
<sst xmlns="http://schemas.openxmlformats.org/spreadsheetml/2006/main" count="12533" uniqueCount="4531">
  <si>
    <t>SISTEMA INTEGRADO DE GESTIÓN DISTRITAL BAJO EL ESTÁNDAR MIPG</t>
  </si>
  <si>
    <t>PROCESO GESTION ASUNTOS LEGALES</t>
  </si>
  <si>
    <t xml:space="preserve">NORMOGRAMA </t>
  </si>
  <si>
    <t xml:space="preserve">Código: </t>
  </si>
  <si>
    <t>Versión:</t>
  </si>
  <si>
    <t>FECHA</t>
  </si>
  <si>
    <t>ORIGEN DEL CAMBIO</t>
  </si>
  <si>
    <t>DESCRIPCIÓN DEL CAMBIO</t>
  </si>
  <si>
    <t>RESPONSABLE / CARGO</t>
  </si>
  <si>
    <t>Creación del documento</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</si>
  <si>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</si>
  <si>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Corina Ana María Nieves Quintero / Profesional SAL</t>
  </si>
  <si>
    <t>Actualización de la herramienta</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</si>
  <si>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</si>
  <si>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</si>
  <si>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</si>
  <si>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</si>
  <si>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</si>
  <si>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</si>
  <si>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</si>
  <si>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</si>
  <si>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</si>
  <si>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r>
      <rPr>
        <sz val="10"/>
        <color rgb="FF000000"/>
        <rFont val="Arial"/>
        <family val="2"/>
        <charset val="1"/>
      </rP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charset val="1"/>
      </rPr>
      <t xml:space="preserve">Direccionamiento Estrategico, Evaluación y Mejora, Disposición Final, Gestion Integral de Residuos Solidos - RBL y Gestion Integral de Residuos Solidos - Aprovechamiento.
</t>
    </r>
    <r>
      <rPr>
        <sz val="10"/>
        <color rgb="FF000000"/>
        <rFont val="Arial"/>
        <family val="2"/>
        <charset val="1"/>
      </rPr>
      <t>En consecuencia, la SAL procedió a revisar y consolidar la información para su publicación en la página Web de la UAESP.</t>
    </r>
  </si>
  <si>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</si>
  <si>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</si>
  <si>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</si>
  <si>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Talento Humano, Gestion Tecnologica de la Informacion  y Evaluación y Mejora.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</si>
  <si>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Direccionamiento Estrategico, Gestion Integral de Residuos  Solidos - Aprovechamiento y Gestion del Talento Humano.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</si>
  <si>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 Asuntos Legales, Gestion de Servicios Funerarios, Gestion del Talento Humano y Disposición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</si>
  <si>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Alumbrado Público,Gestion del Talento Humano, Direccionamiento Estrategico, Gestion de Apoyo Logistico y Gestion Integral de Residuos  Solidos - Aprovechamiento.
En consecuencia, la SAL procedió a revisar y consolidar la información para su publicación en la página Web de la UAESP.</t>
  </si>
  <si>
    <t>De conformidad con la actividad 2 del PC-04 Procedimiento del Normograma, se actualiza el Normograma de octure con la información enviada por los siguientes procesos: Gestion Integral de Residuos  Solidos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</si>
  <si>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Gestion del Talento Humano, Control Disciplinario Interno, Direccionamiento Estrategico, Gestión Integral de Residuos Sólidos - Aprovechamiento.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</si>
  <si>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Gestión de Asuntos Legales, Control Disciplinario Interno, Direccionamiento Estrategico, Gestión Integral de Residuos Sólidos - Aprovechamiento y Disposicion Final.
En consecuencia, la SAL procedió a revisar y consolidar la información para su publicación en la página Web de la UAESP.</t>
  </si>
  <si>
    <t>De conformidad con la actividad 2 del PC-04 Procedimiento del Normograma,se actualiza el Normograma de octure con la información enviada por los siguientes procesos: Servicio al ciudadano, Gestion Tecnologica de la Información, Direccionamiento Estratégico, Gestion Integral de Residuos Solidos - Aprovechamiento, Disposición Final, Evaluación y mejora, Gestion de Servicios Funerarios.
En consecuencia, la SAL procedió a revisar y consolidar la información para su publicación en la página Web de la UAESP.</t>
  </si>
  <si>
    <t>Angela Maria Cardenas  / Abogada Contratista Subdirección de Asuntos Legales</t>
  </si>
  <si>
    <t>De conformidad con la actividad 2 del PC-04 Procedimiento del Normograma,se actualiza el Normograma de octure con la información enviada por los siguientes procesos: Evaluación y mejora, Disposición final,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</si>
  <si>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En consecuencia, la Subdirección de Asuntos Legales procedió a revisar y consolidar la información para su publicación en la página Web de la UAESP.</t>
  </si>
  <si>
    <t>De conformidad con la actividad 2 del PC-04 Procedimiento del Normograma,se actualiza el Normograma de octure con la información enviada por los siguientes procesos: Evaluación y mejora,  Gestión integral de residuos sólidos - Aprovechamiento, Gestión integral de residuos sólidos -Disposicion Final, Gestión Integral de residuos sólidos RBL, Direccionamiento Estratégico; Subdirección de Asuntos Legales (Adquisición predial y cobro coactivo). 
En consecuencia, la Subdirección de Asuntos Legales procedió a revisar y consolidar la información para su publicación en la página Web de la UAESP.</t>
  </si>
  <si>
    <t>Inlcuyo el decreto bajo el cual se actualiza el Polígino del PGIRS Decreto Distrital 342 de 2023 y tambien inlcuyo la Resolución SDA 507 de 2023 sobre RCD. Tambi´pen incluyo la Ley 2327 de 2023 “Por medio de la cual se establece la definición de pasivo ambiental, se fijan lineamientos para su gestión y se dictan otras disposiciones”</t>
  </si>
  <si>
    <t>Norah Emiley Gutiérrez Zárate / Ingeniera Ambiental SDF</t>
  </si>
  <si>
    <t xml:space="preserve"> PROCESO GESTION ASUNTOS LEGALES</t>
  </si>
  <si>
    <t>NORMOGRAMA</t>
  </si>
  <si>
    <t>IDENTIFICACIÓN DE REQUISITOS LEGALES Y OTROS APLICABLES</t>
  </si>
  <si>
    <t>PROCESO</t>
  </si>
  <si>
    <t>TIPO DE NORMA </t>
  </si>
  <si>
    <t>No.</t>
  </si>
  <si>
    <t xml:space="preserve">FECHA  DE EXPEDICIÓN </t>
  </si>
  <si>
    <t xml:space="preserve">FECHA  DE PUBLICACIÓN </t>
  </si>
  <si>
    <t>EMITIDA POR</t>
  </si>
  <si>
    <t>TEMÁTICA / EPÍGRAFE</t>
  </si>
  <si>
    <t>ARTICULO, NUMERAL, LITERAL APLICABLE</t>
  </si>
  <si>
    <t xml:space="preserve">ENLACE PARA CONSULTA </t>
  </si>
  <si>
    <t xml:space="preserve">VINCULO AL DIARIO O GACETA OFICIAL </t>
  </si>
  <si>
    <t xml:space="preserve">VIGENTE </t>
  </si>
  <si>
    <t xml:space="preserve">Ley </t>
  </si>
  <si>
    <t>26/05/1873</t>
  </si>
  <si>
    <t>31/05/1873</t>
  </si>
  <si>
    <t>CONGRESO DE LA REPUBLICA</t>
  </si>
  <si>
    <t>Código Ciivil</t>
  </si>
  <si>
    <t>Título XI, del Libro II, Sobre las servidumbres</t>
  </si>
  <si>
    <t>http://www.secretariasenado.gov.co/senado/basedoc/codigo_civil_pr027.html</t>
  </si>
  <si>
    <t>Diario Oficial No. 2.867 de 31 de mayo de 1873</t>
  </si>
  <si>
    <t>SI</t>
  </si>
  <si>
    <t>Gestion Documental</t>
  </si>
  <si>
    <t>Norma</t>
  </si>
  <si>
    <t>Norma Internacional</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</si>
  <si>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</si>
  <si>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</si>
  <si>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Completa</t>
  </si>
  <si>
    <t>https://www.ica.org/sites/default/files/isad%20g%20SP.pdf</t>
  </si>
  <si>
    <t>N/A</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</si>
  <si>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</si>
  <si>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</si>
  <si>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</si>
  <si>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</si>
  <si>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Direccionamiento Estrategico</t>
  </si>
  <si>
    <t>Documento Técnico</t>
  </si>
  <si>
    <t>SECRETARIA GENERAL ALCALDIA MAYOR DE BOGOTA</t>
  </si>
  <si>
    <t>Adaptación de medidas de   prevención y mitigación del riesgo del lavado de  activos, financiación del  terrorismo en las entidades del Distrito Capital.</t>
  </si>
  <si>
    <t>https://secretariageneral.gov.co/sites/default/files/documentos_mipg/2022-12/Documento%20Tecnico%20LA-FT.pdf</t>
  </si>
  <si>
    <t>Decreto Nacional</t>
  </si>
  <si>
    <t>PRESIDENCIA DE LA REPUBLICA</t>
  </si>
  <si>
    <t>Por el cual se autoriza el procedimiento de microfilm en los archivos y se conduce valor probatorio a las copias fotostáticas de los documentos microfilmados.</t>
  </si>
  <si>
    <t>https://www.alcaldiabogota.gov.co/sisjur/normas/Norma1.jsp?i=3345</t>
  </si>
  <si>
    <t>Gestion del Talento Humano</t>
  </si>
  <si>
    <t>Decreto</t>
  </si>
  <si>
    <t xml:space="preserve"> CONGRESO DE LA REPUBLICA</t>
  </si>
  <si>
    <t>Código Sustantivo del Trabajo</t>
  </si>
  <si>
    <t>Articulo 348</t>
  </si>
  <si>
    <t>https://www.alcaldiabogota.gov.co/sisjur/normas/Norma1.jsp?i=33104</t>
  </si>
  <si>
    <t>Diario Oficial No. 27407 del 09 de septiembre de 1950.</t>
  </si>
  <si>
    <t>Gestion Integral de Residuos Solidos - RBL</t>
  </si>
  <si>
    <t>Código Nacional de Recursos Naturales Renovables y de Protección al Medio Ambiente.</t>
  </si>
  <si>
    <t>http://www.secretariasenado.gov.co/senado/basedoc/decreto_2811_1974.html</t>
  </si>
  <si>
    <t>Diario Oficial No. 34243.</t>
  </si>
  <si>
    <t>Gestion Integral de Residuos  Solidos - Aprovechamiento</t>
  </si>
  <si>
    <t>Articulo 2 , Numeral 3; Articulo 9, Linetaral a)
Articulo 36 Linterles b) y c).</t>
  </si>
  <si>
    <t xml:space="preserve">Diario Oficial No 34.243, del 27 de enero de 1975 </t>
  </si>
  <si>
    <t>Disposicion Final</t>
  </si>
  <si>
    <t>REPUBLICA DE COLOMBIA</t>
  </si>
  <si>
    <t>Por el cual se dicta el Código Nacional de Recursos Naturales Renovables y de Protección
al Medio Ambiente.</t>
  </si>
  <si>
    <t>https://www.funcionpublica.gov.co/eva/gestornormativo/norma.php?i=1551</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</si>
  <si>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</si>
  <si>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Articulo 33,34,35,36,37,39,40</t>
  </si>
  <si>
    <t>https://www.funcionpublica.gov.co/eva/gestornormativo/norma.php?i=66581</t>
  </si>
  <si>
    <t>Vacaciones/ Por el cual se fijan las reglas generales para la aplicación de las normas sobre prestaciones sociales de los empleados públicos y trabajadores oficiales del sector nacional</t>
  </si>
  <si>
    <t>Articulos 8,9,10,11,12,13,14,15,16,17,18,19,20,22,23,24,25,26,27,28,30</t>
  </si>
  <si>
    <t>https://www.funcionpublica.gov.co/eva/gestornormativo/norma.php?i=1466</t>
  </si>
  <si>
    <t>GESTION DEL TALENTO HUMANO</t>
  </si>
  <si>
    <t>Ley</t>
  </si>
  <si>
    <t>9</t>
  </si>
  <si>
    <t>CONGRESO DE LA REPÚBLICA DE COLOMBIA</t>
  </si>
  <si>
    <t>Por la cual se dictan Medidas Sanitarias</t>
  </si>
  <si>
    <t>Art. 122, Art 123y Art 124</t>
  </si>
  <si>
    <t>https://www.funcionpublica.gov.co/eva/gestornormativo/norma.php?i=1177</t>
  </si>
  <si>
    <t>No registra</t>
  </si>
  <si>
    <t>Gestion de Servicios Funerarios</t>
  </si>
  <si>
    <t>Por la cual se dictan Medidas  Sanitarias.</t>
  </si>
  <si>
    <t>Títulos I, II y  III. Título IX, Articulo 515, 516, 530, 531, 537, 538 y 538.</t>
  </si>
  <si>
    <t xml:space="preserve">https://www.alcaldiabogota.gov.co/sisjur/normas/Norma1.jsp?i=1177 </t>
  </si>
  <si>
    <t>http://www.suin-juriscol.gov.co/viewDocument.asp?ruta=Leyes/1564714</t>
  </si>
  <si>
    <t>Diario Oficial 35193 del 5 de febrero de 1979</t>
  </si>
  <si>
    <t xml:space="preserve">Resolucion </t>
  </si>
  <si>
    <t>MINISTERIO DE TRABAJO Y SEGURIDAD SOCIAL</t>
  </si>
  <si>
    <t>Disposiciones sobre vivienda, higiene y seguridad en los establecimientos de trabajo</t>
  </si>
  <si>
    <t xml:space="preserve">Articulo 176-201-121-125-1257-79-80-83-84-70-4-14-205-206-207-220-223
</t>
  </si>
  <si>
    <t>https://www.alcaldiabogota.gov.co/sisjur/normas/Norma1.jsp?i=53565</t>
  </si>
  <si>
    <t>NO</t>
  </si>
  <si>
    <t>por la cual se dictan normas sobre obras públicas de generación eléctrica, y acueductos, sistemas de regadío y otras y se regulan las expropiaciones y servidumbres de los bienes afectados por tales obras.</t>
  </si>
  <si>
    <t>Título II, sobre expropiación y servidumbres</t>
  </si>
  <si>
    <t>https://www.alcaldiabogota.gov.co/sisjur/normas/Norma1.jsp?i=279</t>
  </si>
  <si>
    <t>Diario Oficial No. 35.856 de 5 de octubre de 1981 </t>
  </si>
  <si>
    <t>Resolucion</t>
  </si>
  <si>
    <t>8321</t>
  </si>
  <si>
    <t>MINISTERIO DE SALUD</t>
  </si>
  <si>
    <t>Por la cual se dictan normas sobre Protección y conservación de la Audición de la Salud y el bienestar de las personas, por causa de la producción y emisión de ruidos.</t>
  </si>
  <si>
    <t>Art. 1, 2, 3, 4, 5, 6, 7, 8, 9, 10, 11, 12, 13, 14, 15, 16, 17,  18, 19 y 20</t>
  </si>
  <si>
    <t>https://www.alcaldiabogota.gov.co/sisjur/normas/Norma1.jsp?i=6305</t>
  </si>
  <si>
    <t>Determinan las bases para la organización y administración de Salud Ocupacional en el país.</t>
  </si>
  <si>
    <t>Articulos 24-28-29-30-31-34-43
Articulo 30, Literal b , Numeral 1 y 2
30, Literal c, numeral 1
30, Literalb, Numeral 5</t>
  </si>
  <si>
    <t>https://www.alcaldiabogota.gov.co/sisjur/normas/Norma1.jsp?i=1357#</t>
  </si>
  <si>
    <t>Diario Oficial 36561 del 14 de marzo de 1984</t>
  </si>
  <si>
    <t>Por el cual se expide el Código de Régimen Municipal</t>
  </si>
  <si>
    <t>Articulos 268 y 269</t>
  </si>
  <si>
    <t>http://www.secretariasenado.gov.co/senado/basedoc/decreto_1333_1986.html</t>
  </si>
  <si>
    <t>Diario Oficial No. 37.466 de 14 de mayo de 1986</t>
  </si>
  <si>
    <t>MINISTERIO DEL TRABAJO</t>
  </si>
  <si>
    <t>Reglamentación, organización y funcionamiento de los comités de Medicina, Higiene y Seguridad Industrial en los lugares de trabajo.</t>
  </si>
  <si>
    <t>Articulo 1</t>
  </si>
  <si>
    <t>https://www.alcaldiabogota.gov.co/sisjur/normas/Norma1.jsp?i=5411</t>
  </si>
  <si>
    <t>Por la cual se dictan normas sobre planes de desarrollo municipal, compraventa y expropiación de bienes y se dictan otras disposiciones</t>
  </si>
  <si>
    <t>CAPITULO III
De la adquisición de bienes por enajenación voluntaria y por expropiación</t>
  </si>
  <si>
    <t>https://www.alcaldiabogota.gov.co/sisjur/normas/Norma1.jsp?i=1175</t>
  </si>
  <si>
    <t>Diario Oficial No. 38.650</t>
  </si>
  <si>
    <t>Decreto Ley</t>
  </si>
  <si>
    <t>Por el cual se expide el Estatuto Tributario de los impuestos administrados por la Dirección General de Impuestos Nacionales.</t>
  </si>
  <si>
    <t>https://www.suin-juriscol.gov.co/viewDocument.asp?ruta=Decretos/1132325</t>
  </si>
  <si>
    <t>DIARIO OFICIAL número 38756 fecha: 30/03/1989 pág. 1</t>
  </si>
  <si>
    <t xml:space="preserve">Por la cual se reglamenta la organización, funcionamiento y forma de los Programas de Salud Ocupacional que deben desarrollar los patronos o empleadores en el pais.
</t>
  </si>
  <si>
    <t>Articulo 1-4-16
11, Numeral 9
10, Numeral 1
11, numeral 20
11, numeral 13
11, Numeral 11
11, Numerales 14,15 y 16
10, Numeral 7</t>
  </si>
  <si>
    <t>https://www.alcaldiabogota.gov.co/sisjur/normas/Norma1.jsp?i=5412</t>
  </si>
  <si>
    <t>1792</t>
  </si>
  <si>
    <t>MINISTERIO DE TRABAJO Y SEGURIDAD SOCIAL MINISTERIO DE SALUD</t>
  </si>
  <si>
    <t>Por la cual se adoptan valores límites permisibles para la exposición ocupacional al ruido.</t>
  </si>
  <si>
    <t>En su totalidad</t>
  </si>
  <si>
    <t>https://www.suin-juriscol.gov.co/viewDocument.asp?ruta=Resolucion/30045334</t>
  </si>
  <si>
    <t>Constitución Política</t>
  </si>
  <si>
    <t>ASAMBLEA NACIONAL CONSTITUYENTE</t>
  </si>
  <si>
    <t>Las autoridades de la República están instituidas para proteger a todas las personas</t>
  </si>
  <si>
    <t>Articulo 48</t>
  </si>
  <si>
    <t>https://www.alcaldiabogota.gov.co/sisjur/normas/Norma1.jsp?i=4125</t>
  </si>
  <si>
    <t>Gaceta Constitucional No. 116 de 20 de julio de 1991</t>
  </si>
  <si>
    <t>Gestion de Evaluación y Mejora</t>
  </si>
  <si>
    <t xml:space="preserve">Constitucion Politica </t>
  </si>
  <si>
    <t>Constitucion Politica de Colombia</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</si>
  <si>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</si>
  <si>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Articulo 209 y 269</t>
  </si>
  <si>
    <t>Constitución Política de Colombia</t>
  </si>
  <si>
    <t>Cumplir con los principios fundamentales, los derechos fundamentales y garantizar todas las formas de participación democrática y ciudadana. Contribuir en la formulación del Plan de Desarrollo Distrital en el marco de la competencia de la Unidad.</t>
  </si>
  <si>
    <t>Articulos 2, 13, 20, 23, 40 numeral 2, 74, 79, 88, 95 numeral 5, 103, 106, 270 y 339</t>
  </si>
  <si>
    <t>http://es.presidencia.gov.co/normativa/constitucion-politica</t>
  </si>
  <si>
    <t>Servicio al Ciudadano</t>
  </si>
  <si>
    <t>4/7/1991</t>
  </si>
  <si>
    <t>Constitucción Política de Colombia</t>
  </si>
  <si>
    <t>Articulo 23, 86, 89, 90. 92, 101, 103, 107, 122 al 131 y 270</t>
  </si>
  <si>
    <t>Por la cual se garantiza la propiedad privada y se implementa la expropiación por motivos de utilidad pública o de interés social.</t>
  </si>
  <si>
    <t xml:space="preserve">Artículo 58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</si>
  <si>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</si>
  <si>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</si>
  <si>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http://www.secretariasenado.gov.co/senado/basedoc/constitucion_politica_1991.html</t>
  </si>
  <si>
    <t xml:space="preserve">Gaceta Constitucional No. 116 de 20 de julio de 1991
</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</si>
  <si>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</si>
  <si>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Articulo 122</t>
  </si>
  <si>
    <t>https://www.funcionpublica.gov.co/eva/gestornormativo/norma.php?i=4125</t>
  </si>
  <si>
    <t>La Constitución Política de La República De Colombia de 1991 es la carta magna de la República de Colombia. Fue promulgada en la Gaceta Constitucional número 114 del jueves 4 de julio de 1991, y también se le conoce como la Constitución de los Derechos</t>
  </si>
  <si>
    <t>Por el cual se reglamenta el Decreto 2591 de 1991- Accion de Tutela</t>
  </si>
  <si>
    <t>https://www.alcaldiabogota.gov.co/sisjur/normas/Norma1.jsp?i=6061</t>
  </si>
  <si>
    <t>Diario Oficial No. 40344 del febrero 19 de 1992</t>
  </si>
  <si>
    <t xml:space="preserve">Por la cual se reglamentan actividades en materia de Salud Ocupacional. </t>
  </si>
  <si>
    <t>https://www.alcaldiabogota.gov.co/sisjur/normas/Norma1.jsp?i=57841</t>
  </si>
  <si>
    <t>MNISTERIO DE SALUD</t>
  </si>
  <si>
    <t>Por la cual se adoptan unas medidas de carácter sanitario al Tabaquismo.</t>
  </si>
  <si>
    <t>Articulo 2</t>
  </si>
  <si>
    <t>https://www.cancilleria.gov.co/sites/default/files/Normograma/docs/resolucion_minsalud_r4225_92.htm</t>
  </si>
  <si>
    <t>Sobre la organización del sistema de control fiscal financiero y los organismos que lo ejercen.</t>
  </si>
  <si>
    <t>CAPITULO IV
Jurisdicción coactiva. Arts 90-98</t>
  </si>
  <si>
    <t>https://www.suin-juriscol.gov.co/viewDocument.asp?ruta=Leyes/1788293</t>
  </si>
  <si>
    <t>DIARIO OFICIAL. AÑO CXXVIII. N. 40732. 27, ENERO, 1993. PÁG. 1.</t>
  </si>
  <si>
    <t>Gestion Tecnologica de la Informacion</t>
  </si>
  <si>
    <t>Por la cual se modifica y adiciona la Ley 23 de 1982 y se modifica la Ley 29 de 1944 Sobre derechos de autor - capitulo 4 contempla las sanciones</t>
  </si>
  <si>
    <t>Capitulo 4</t>
  </si>
  <si>
    <t>https://www.alcaldiabogota.gov.co/sisjur/normas/Norma1.jsp?i=3429</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</si>
  <si>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</si>
  <si>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</si>
  <si>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</si>
  <si>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</si>
  <si>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Evaluación y Mejora</t>
  </si>
  <si>
    <t>1421</t>
  </si>
  <si>
    <t>Presidencia de la República de Colombia</t>
  </si>
  <si>
    <t>Por el cual se dicta el régimen especial para el Distrito Capital de Santafé de Bogotá.</t>
  </si>
  <si>
    <t>Artículos 114 al 117</t>
  </si>
  <si>
    <t>Decreto-Ley-1421-de-1993-Gestor-Normativo (funcionpublica.gov.co)</t>
  </si>
  <si>
    <t>Sí</t>
  </si>
  <si>
    <t>Por el cual se dicta el régimen especial para el Distrito Capital de Santa Fe de Bogotá</t>
  </si>
  <si>
    <t>Articulo 6</t>
  </si>
  <si>
    <t>https://www.alcaldiabogota.gov.co/sisjur/normas/Norma1.jsp?i=1507</t>
  </si>
  <si>
    <t xml:space="preserve">Diario Oficial Año CXXIX. N. 40958. 22, JULIO, 1993. PAG. 1 </t>
  </si>
  <si>
    <t>Por el cual se dicta el régimen especial para el Distrito Capital de Santa fé de Bogotá</t>
  </si>
  <si>
    <t>Articulos 91, 101, 109 NRO. 5, 169</t>
  </si>
  <si>
    <t>https://www.suin-juriscol.gov.co/viewDocument.asp?id=1283760</t>
  </si>
  <si>
    <t xml:space="preserve">
DIARIO OFICIAL. AÑO CXXIX. N. 40958. 22, JULIO, 1993. PÁG. 1.</t>
  </si>
  <si>
    <t>SECRETARIA DISTRITAL DE SALUD</t>
  </si>
  <si>
    <t>Por la cual se fijan algunos procedimientos administrativos en concordancia con el Decreto 1843 de 1991 y, se reglamenta la inscripción de Asistentes Técnicos para las empresas que aplican plaguicidas y se fija su costo.</t>
  </si>
  <si>
    <t xml:space="preserve">https://www.alcaldiabogota.gov.co/sisjur/normas/Norma1.jsp?i=658 </t>
  </si>
  <si>
    <t>Registro Distrital No. 792 de octubre 19 de 1993.</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</si>
  <si>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</si>
  <si>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https://www.alcaldiabogota.gov.co/sisjur/normas/Norma1.jsp?i=304</t>
  </si>
  <si>
    <t xml:space="preserve">Diario Oficial No. 41094 del 28 de octubre de 1993 </t>
  </si>
  <si>
    <t>Estatuto de Contratacion: Ultima Modificacion realizada  por la Ley 2160 de 2021, 'por medio del cual se modifica la Ley 80 de 1993 y la Ley 1150 de 2007'.</t>
  </si>
  <si>
    <t>Articulo 65, modificado por el Articulo 4 de la Ley 2160 del 25/11/2021. Ver  Concepto 580061 de 2020 del DAFP (https://www.funcionpublica.gov.co/eva/gestornormativo/norma.php?i=158177), y el Concepto No. 904 del 31 de marzo de 1995 de la Contraloría General de la República.</t>
  </si>
  <si>
    <t>Por la cual se establecen las normas para el ejercicio del control interno en las entidades y organismos del estado y se dictan otras disposiciones.</t>
  </si>
  <si>
    <t>Ley 87 de 1993 Nivel Nacional (alcaldiabogota.gov.co)</t>
  </si>
  <si>
    <t>Por la cual se crea el sistema de seguridad social integral y se dictan otras disposiciones</t>
  </si>
  <si>
    <t>https://www.alcaldiabogota.gov.co/sisjur/normas/Norma1.jsp?i=5248</t>
  </si>
  <si>
    <t>Diario Oficial 41.148 del 23 de Diciembre de 1993</t>
  </si>
  <si>
    <t>Sistema de Seguridad Social Integral</t>
  </si>
  <si>
    <t>Ley 100 de 1993 Nivel Nacional (alcaldiabogota.gov.co)</t>
  </si>
  <si>
    <t>Se sistematizan, coordinan y reglamentan algunas disposiciones en relación con el porte y consumo de estupefacientes y sustancias psicotrópicas.</t>
  </si>
  <si>
    <t>Articulo 38-41-43</t>
  </si>
  <si>
    <t>https://www.alcaldiabogota.gov.co/sisjur/normas/Norma1.jsp?i=6966</t>
  </si>
  <si>
    <t>Diario Oficial No. 41.375 de Junio 1 de 1994</t>
  </si>
  <si>
    <t>Normatividad tendiente a preservar la moralidad en la Administración Pública y se fijan disposiciones con el fin de erradicar la corrupción administrativa</t>
  </si>
  <si>
    <t>http://www.secretariasenado.gov.co/senado/basedoc/ley_0190_1995.html</t>
  </si>
  <si>
    <t>Diario Oficial No. 41.878 del 6 de junio de 1995</t>
  </si>
  <si>
    <t>Por el cual se determina la organización y administración del Sistema General de Riesgos Profesionales</t>
  </si>
  <si>
    <t>https://www.alcaldiabogota.gov.co/sisjur/normas/Norma1.jsp?i=2629</t>
  </si>
  <si>
    <t>Diario Oficial No. 41.405 de Junio 24 de 1994</t>
  </si>
  <si>
    <t>Acuerdo Nacional</t>
  </si>
  <si>
    <t>CONSEJO DIRECTIVO DEL ARCHIVO GENERAL DE LA NACION</t>
  </si>
  <si>
    <t>Por el cual se adopta y se expide el Reglamento General de Archivos</t>
  </si>
  <si>
    <t>https://www.alcaldiabogota.gov.co/sisjur/normas/Norma1.jsp?i=27903</t>
  </si>
  <si>
    <t>Por la cual se establece el régimen de los servicios públicos domiciliarios y se dictan otras disposiciones.</t>
  </si>
  <si>
    <t>Articulos 1, 2 numeral 2,8; 5 numeral 5.1, 5.2; 65 numeral 6,5,1; 74 numeral 74.2; 146.</t>
  </si>
  <si>
    <t>https://www.alcaldiabogota.gov.co/sisjur/normas/Norma1.jsp?i=2752</t>
  </si>
  <si>
    <t xml:space="preserve">Diario Oficial 41.433 del 11 de julio de 1994  </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</si>
  <si>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</si>
  <si>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http://www.secretariasenado.gov.co/senado/basedoc/ley_0142_1994.html#1</t>
  </si>
  <si>
    <t>Diario Oficial No. 41.433 de 11 de julio de 1994</t>
  </si>
  <si>
    <t>Articulo 14, Numeral 14.24</t>
  </si>
  <si>
    <t>http://www.alcaldiabogota.gov.co/sisjur/normas/Norma1.jsp?i=2752</t>
  </si>
  <si>
    <t>Por la cual se establece la Ley Orgánica del Plan de Desarrollo</t>
  </si>
  <si>
    <t>Articulo 3 literal g</t>
  </si>
  <si>
    <t>https://www.alcaldiabogota.gov.co/sisjur/normas/Norma1.jsp?i=327</t>
  </si>
  <si>
    <t xml:space="preserve">Diario Oficial No. 41.450 </t>
  </si>
  <si>
    <t>Acuerdo</t>
  </si>
  <si>
    <t>CONCEJO DE BOGOTA, D.C.</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</si>
  <si>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</si>
  <si>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https://www.alcaldiabogota.gov.co/sisjur/normas/Norma1.jsp?i=524</t>
  </si>
  <si>
    <t>Registro Distrital No. 891 del 11 de octubre de 1994</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</si>
  <si>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</si>
  <si>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</si>
  <si>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https://www.alcaldiabogota.gov.co/sisjur/normas/Norma1.jsp?i=1479</t>
  </si>
  <si>
    <t xml:space="preserve">Diario Oficial No. 41876 </t>
  </si>
  <si>
    <t>Calidad del aire</t>
  </si>
  <si>
    <t>Diario Oficial No. 41876</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</si>
  <si>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</si>
  <si>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</si>
  <si>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</si>
  <si>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</si>
  <si>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ALCALDIA MAYOR DE BOGOTA D.C.</t>
  </si>
  <si>
    <t>Por el cual se adopta el reglamento para la concesión de la administración, operación, mantenimiento de los cementerios y horno crematorio de propiedad del Distrito Capital.</t>
  </si>
  <si>
    <t>https://www.alcaldiabogota.gov.co/sisjur/normas/Norma1.jsp?i=1834</t>
  </si>
  <si>
    <t>Registro Distrital No. 990 de julio 12 de 1995</t>
  </si>
  <si>
    <t>1324 </t>
  </si>
  <si>
    <t>Por el cual se reglamenta parcialmente la Ley 56 de 1981, en armonía con la Ley 142 de 1994.</t>
  </si>
  <si>
    <t>https://www.alcaldiabogota.gov.co/sisjur/normas/Norma1.jsp?i=9602</t>
  </si>
  <si>
    <t>Diario Oficial 41960 de agosto 11 de 1995</t>
  </si>
  <si>
    <t>Circular</t>
  </si>
  <si>
    <t>SECRETARIA DISTRITAL DE PLANEACION</t>
  </si>
  <si>
    <t>Alcance a la circular 001 de 2021 - orientaciones para la  formulación  de  proyectos  de  inversión  local  y  la incorporación   del   resultado   de   la   fase   ii   de   los presupuestos participativos</t>
  </si>
  <si>
    <t>http://planeacionbogota.gov.co/sites/default/files/circular_006_2021-rad_3-2021-04696-alcance-circular001_2021.pdf</t>
  </si>
  <si>
    <t>Por el cual se dictan normas para la emisión, cálculo, redención y demás condiciones de los bonos pensiónales y se reglamentan los Decretos leyes 656, 1299 y 1314 de 1994, y los Articulos 115, siguientes y concordantes de la Ley 100 de 1993.</t>
  </si>
  <si>
    <t>https://www.alcaldiabogota.gov.co/sisjur/normas/Norma1.jsp?i=1300</t>
  </si>
  <si>
    <t>Diario Oficial N° 42049</t>
  </si>
  <si>
    <t>Manejo de plaguicidas y desechos o residuos peligrosos provenientes de los mismos y se toman otras determinaciones</t>
  </si>
  <si>
    <t>https://www.alcaldiabogota.gov.co/sisjur/normas/Norma1.jsp?i=86326&amp;dt=S</t>
  </si>
  <si>
    <t>Norma técnica Colombiana</t>
  </si>
  <si>
    <t>3007</t>
  </si>
  <si>
    <t>ICONTEC INTERNATIONAL</t>
  </si>
  <si>
    <t>Extintores portátiles sobre ruedas.</t>
  </si>
  <si>
    <t>https://corporacionepe.org/corpepe/pdf/uploads/NTC3807[1]%20Extintores%20rodantes.pdf</t>
  </si>
  <si>
    <t>Por el cual se suprimen y reforman regulaciones, procedimientos o trámites innecesarios existentes en la Administración Pública.</t>
  </si>
  <si>
    <t>https://www.alcaldiabogota.gov.co/sisjur/normas/Norma1.jsp?i=1208</t>
  </si>
  <si>
    <t>Diario Oficial N° 42137</t>
  </si>
  <si>
    <t>Por la cual se modifica el Libro II del Código de Comercio, se expide un nuevo régimen de Procesos Concursales y se dictan otras disposiciones.</t>
  </si>
  <si>
    <t>https://www.suin-juriscol.gov.co/viewDocument.asp?id=1655766</t>
  </si>
  <si>
    <t>DIARIO OFICIAL. AÑO CXXXI. N. 42156. 20, DICIEMBRE, 1995. PÁG. 1.</t>
  </si>
  <si>
    <t>Gestion Financiera</t>
  </si>
  <si>
    <t>Por el cual se compilan la Ley 38 de 1989, la Ley 179 de 1994 y la Ley 225 de 1995 que conforman el estatuto orgánico del presupuesto.</t>
  </si>
  <si>
    <t>http://www.secretariasenado.gov.co/senado/basedoc/decreto_0111_1996.html</t>
  </si>
  <si>
    <t>Diario Oficial No. 42692 de 1996</t>
  </si>
  <si>
    <t>Por el cual se modifica el Decreto número 367 del 7 de julio de 1995</t>
  </si>
  <si>
    <t xml:space="preserve">https://www.alcaldiabogota.gov.co/sisjur/normas/Norma1.jsp?i=2151 </t>
  </si>
  <si>
    <t>Registro Distrital 1138 del 27 de marzo de 1996</t>
  </si>
  <si>
    <t xml:space="preserve">Circular </t>
  </si>
  <si>
    <t>Orientaciones para la  formulación  de  proyectos  de  inversión  local  y  la incorporación   del   resultado   de   la   fase   ii   de   los presupuestos participativos</t>
  </si>
  <si>
    <t>http://www.sdp.gov.co/sites/default/files/circular_001_de_2021_-_proyectos_de_inversion.pdf</t>
  </si>
  <si>
    <t>Gestión de Asuntos Legales - Cobro coactivo</t>
  </si>
  <si>
    <t>Decreto Distrital</t>
  </si>
  <si>
    <t>Alcaldía Mayor de Bogotá</t>
  </si>
  <si>
    <t xml:space="preserve">Por el cual se actualiza el Decreto 807 de 1993 </t>
  </si>
  <si>
    <t xml:space="preserve">Artículo 141 </t>
  </si>
  <si>
    <t>https://www.alcaldiabogota.gov.co/sisjur//normas/Norma1.jsp?i=1888</t>
  </si>
  <si>
    <t>Articulo 4</t>
  </si>
  <si>
    <t>https://www.alcaldiabogota.gov.co/sisjur/normas/Norma1.jsp?i=8804</t>
  </si>
  <si>
    <t>Diario Oficial 42864 de agosto 28 de 1996</t>
  </si>
  <si>
    <t>Por el cual se compilan el Acuerdo 24 de 1995 y Acuerdo 20 de 1996 que conforman el Estatuto Orgánico del Presupuesto Distrital.</t>
  </si>
  <si>
    <t>https://www.alcaldiabogota.gov.co/sisjur/normas/Norma1.jsp?i=1693</t>
  </si>
  <si>
    <t>Registro Distrital No. 1292 de 1996</t>
  </si>
  <si>
    <t>MINISTERIO DEL MEDIO AMBIENTE</t>
  </si>
  <si>
    <t>Tasas retributivas por vertimientos liquidos</t>
  </si>
  <si>
    <t>https://www.corporinoquia.gov.co/files/gestio_recurso_hidrico/Resolucion_273_del_1_de_Abril_1997.PDF</t>
  </si>
  <si>
    <t>Protocolo facultativo</t>
  </si>
  <si>
    <t>Naciones Unidas</t>
  </si>
  <si>
    <t xml:space="preserve">Convención sobre los Derechos de las Personas con Discapacidad y el Protocolo Facultativo
http://www.un.org/esa/socdev/enable
</t>
  </si>
  <si>
    <t>https://social.desa.un.org/issues/disability</t>
  </si>
  <si>
    <t>Norma tecnica Colombiana</t>
  </si>
  <si>
    <t>4114</t>
  </si>
  <si>
    <t>Seguridad industrial. Realizacion de inspecciones planeadas.</t>
  </si>
  <si>
    <t>https://aplicandosaludytrabajo.com/images/docs/NCT_4114.pdf</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</si>
  <si>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</si>
  <si>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</si>
  <si>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</si>
  <si>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Por la cual se establece el programa para el uso eficiente y ahorro del agua.</t>
  </si>
  <si>
    <t>Articulos 12, 15, 5</t>
  </si>
  <si>
    <t>https://www.alcaldiabogota.gov.co/sisjur/normas/Norma1.jsp?i=342</t>
  </si>
  <si>
    <t xml:space="preserve">Diario Oficial No. 43.058 del 11 de junio de 1997 </t>
  </si>
  <si>
    <t>MINISTERIO DE SALUD Y PROTECCION SOCIAL</t>
  </si>
  <si>
    <t xml:space="preserve"> Reglamentación en el manejo de la infección por el Virus de Inmunodeficiencia Humana (VIH),   y las otras Enfermedades de Transmisión Sexual (ETS). </t>
  </si>
  <si>
    <t>Articulo 21, Literal b</t>
  </si>
  <si>
    <t>http://www.suin-juriscol.gov.co/viewDocument.asp?ruta=Decretos/1306596</t>
  </si>
  <si>
    <t>Diario Oficial No. 43062 del 17 de junio de 1997.</t>
  </si>
  <si>
    <t>2702</t>
  </si>
  <si>
    <t>Hidratantes de cuerpo seco contra incendio.</t>
  </si>
  <si>
    <t>https://www.emcali.com.co/documents/148832/183512/NTC+2702++de++1997.pdf/90dc01e1-7801-3271-c146-cb655cc539b5?version</t>
  </si>
  <si>
    <t>MINISTERIO DE AMBIENTE VIVIENDA Y DESARROLLO TERRITORIAL</t>
  </si>
  <si>
    <t>Por la cual se establecen parcialmente los factores a partir de los cuales se requiere permiso de emisión atmosférica para fuentes fijas</t>
  </si>
  <si>
    <t xml:space="preserve">https://www.alcaldiabogota.gov.co/sisjur/normas/Norma1.jsp?i=21982 </t>
  </si>
  <si>
    <t>Por la cual se aprueba el "Convenio número 161, sobre los servicios de salud en el trabajo", adoptado por la 71a. Reunión de la Conferencia General de la Organización Mundial del Trabajo, OIT, Ginebra, 1985.</t>
  </si>
  <si>
    <t>Articulo 13
5, literal j</t>
  </si>
  <si>
    <t>http://www.suin-juriscol.gov.co/viewDocument.asp?ruta=Leyes/1659071</t>
  </si>
  <si>
    <t>Diario Oficial 43081 de julio 11 de 1997</t>
  </si>
  <si>
    <t>https://www.alcaldiabogota.gov.co/sisjur/normas/Norma1.jsp?i=339</t>
  </si>
  <si>
    <t>Diario Oficial No. 43.091 del 24 de julio de 1997</t>
  </si>
  <si>
    <t>LEY</t>
  </si>
  <si>
    <t>Por la cual se modifica la Ley 9ª de 1989, y la Ley 3ª de 1991 y se dictan otras disposiciones.</t>
  </si>
  <si>
    <t>COMPLETA</t>
  </si>
  <si>
    <t>http://www.secretariasenado.gov.co/senado/basedoc/ley_0388_1997.html</t>
  </si>
  <si>
    <t>Por el cual se adoptan normas sobre construcciones sismo resistentes.</t>
  </si>
  <si>
    <t>http://www.secretariasenado.gov.co/senado/basedoc/ley_0400_1997.html</t>
  </si>
  <si>
    <t>2388</t>
  </si>
  <si>
    <t>Símbolos para información del público.</t>
  </si>
  <si>
    <t>https://tienda.icontec.org/gp-simbolos-para-informacion-del-publico-ntc2388-1997.html</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</si>
  <si>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</si>
  <si>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</si>
  <si>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</si>
  <si>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</si>
  <si>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Protocolo de Kioto</t>
  </si>
  <si>
    <t>NACIONES UNIDAS</t>
  </si>
  <si>
    <t>Marco de las Naciones Unidas sobre el cambio climatico</t>
  </si>
  <si>
    <t>https://unfccc.int/resource/docs/convkp/kpspan.pdf</t>
  </si>
  <si>
    <t>2362</t>
  </si>
  <si>
    <t>Extintores de dióxido de carbono.</t>
  </si>
  <si>
    <t>https://tienda.icontec.org/gp-extintores-de-dioxido-de-carbono-ntc2362-1997.html</t>
  </si>
  <si>
    <t xml:space="preserve">Decreto </t>
  </si>
  <si>
    <t>INFORME DE SEGUIMIENTO AL PGIRS</t>
  </si>
  <si>
    <t>Por el cual se adopta la actualización del Plan de Gestión Integral de Residuos Sólidos – PGIRS- del Distrito Capital, y se dictan otras disposiciones</t>
  </si>
  <si>
    <t>https://www.uaesp.gov.co/sites/default/files/planeacion/DECRETO_345_DE_2020.pdf</t>
  </si>
  <si>
    <t>Alumbrado Publico</t>
  </si>
  <si>
    <t>COMISION DE REGULACION DE ENERGIA Y GAS</t>
  </si>
  <si>
    <t>Por la cual se establece el Reglamento de Distribución de Energía Eléctrica, como parte del Reglamento de Operación del Sistema Interconectado Nacional.</t>
  </si>
  <si>
    <t xml:space="preserve">http://apolo.creg.gov.co/Publicac.nsf/Indice01/Resoluci%C3%B3n-1998-CREG070-98 </t>
  </si>
  <si>
    <t xml:space="preserve"> Diario Oficial No. 43.318 de junio 10 de 1998</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</si>
  <si>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</si>
  <si>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https://www.funcionpublica.gov.co/eva/gestornormativo/norma.php?i=1508</t>
  </si>
  <si>
    <t xml:space="preserve"> Diario Oficial No. 43349 del 29 de julio de 1998</t>
  </si>
  <si>
    <t>Por la cual se desarrolla el Articulo 88 de la Constitución Política de Colombia en relación con el ejercicio de las acciones populares y de grupo y se dictan otras disposiciones.</t>
  </si>
  <si>
    <t>https://www.funcionpublica.gov.co/eva/gestornormativo/norma.php?i=188</t>
  </si>
  <si>
    <t>Diario Oficial No. 43.357 de agosto 6 de 1998</t>
  </si>
  <si>
    <t>Por el cual se crea el sistema nacional de capacitación y el sistema de estímulos para los empleados del Estado. Formular el plan de capacitación</t>
  </si>
  <si>
    <t>Titulo I: Articulo 3 Literales A y B</t>
  </si>
  <si>
    <t>https://www.funcionpublica.gov.co/eva/gestornormativo/norma.php?i=1246</t>
  </si>
  <si>
    <t>Diario Oficial No. 43.358 de agosto 10 de 1998</t>
  </si>
  <si>
    <t>Por el cual se crea el sistema nacional de capacitación y el sistema de estímulos para los empleados del Estado. Realizar inducción y reinducción a los funcionarios</t>
  </si>
  <si>
    <t xml:space="preserve">Titulo I: Capitulo II, Articulo 7 </t>
  </si>
  <si>
    <t>Por el cual se crea el sistema nacional de capacitación y el sistema de estímulos para los empleados del Estado Formular y ejecutar el programa de incentivos para los funcionarios</t>
  </si>
  <si>
    <t>Titulo II: Capitulo II, Articulo 18</t>
  </si>
  <si>
    <t>Por el cual se crea el sistema nacional de capacitación y el sistema de estímulos para los empleados del Estado. Asignar los incentivos para los mejores empleados publicos</t>
  </si>
  <si>
    <t>Titulo II: Capitulo II, Articulo 33</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</si>
  <si>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</si>
  <si>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Articulo 22 (Modificado por el Decreto 984 de 2012)</t>
  </si>
  <si>
    <t>Decreto 1737 de 1998 Nivel Nacional (alcaldiabogota.gov.co)</t>
  </si>
  <si>
    <t>PRESIDENCIA</t>
  </si>
  <si>
    <t>El Gobierno, consciente de las limitaciones de esa unidad creada por decreto, impulsó su 
institucionalización legal, poniendo a discusión del Congreso de la República el Proyecto 
de Ley 004 de 1998, que le dio vida jurídica a la actual Unidad Administrativa Especial de 
Información y Análisis Financiero, mediante la Ley 526 de 1999, la cual fue sancionada el 
152 de agosto del mismo año. Créase la Unidad de Información y Análisis Financiero (UIAF), para la prevención de 
lavado de activos, financiación del terrorismo, narcotráfico, extorsión, entre otras. Esta 
institución tiene como objetivo detectar las operaciones relacionadas con el lavado de 
activos, con base en el análisis de reportes de operaciones sospechosas del sector 
financiero, sector bursátil y juegos de azar</t>
  </si>
  <si>
    <t>El artículo 9 de la Ley 526 de 1999, modificado por el artículo 8 de la Ley 1121 de 2006, 
expresamente determinó que la única autoridad competente para conocer la 
información reservada de la UIAF es la Fiscalía General de la Nación, a través de sus 
fiscalías, con expresas funciones en materia de lavado de activos.</t>
  </si>
  <si>
    <t>https://www.suin-juriscol.gov.co/viewDocument.asp?id=1377906</t>
  </si>
  <si>
    <t>DIARIO OFICIAL. AÑO CXXXIV. N. 43393</t>
  </si>
  <si>
    <t>NORMA</t>
  </si>
  <si>
    <t>NTC-2050</t>
  </si>
  <si>
    <t>INCONTEC</t>
  </si>
  <si>
    <t>CÓDIGO ELÉCTRICO COLOMBIANO La norma establece las precauciones y especificaciones de las instalaciones eléctricas</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</si>
  <si>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</si>
  <si>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</si>
  <si>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</si>
  <si>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</si>
  <si>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https://www.alcaldiabogota.gov.co/sisjur/normas/Norma1.jsp?i=186</t>
  </si>
  <si>
    <t xml:space="preserve">Diario Oficial No. 43.464 del 30 de diciembre de 1998. </t>
  </si>
  <si>
    <t>Guia</t>
  </si>
  <si>
    <t>Versión 5</t>
  </si>
  <si>
    <t>DEPARTAMENTO ADMINISTRATIVO DE LA FUNCION PUBLICA - DAFP</t>
  </si>
  <si>
    <t>Guía para la administración del riesgo y el diseño de controles en entidades públicas</t>
  </si>
  <si>
    <t>https://www.funcionpublica.gov.co/web/eva/biblioteca-virtual/-/document_library/bGsp2IjUBdeu/view_file/34316499</t>
  </si>
  <si>
    <t xml:space="preserve">Por el cual se asigna una competencia
</t>
  </si>
  <si>
    <t>https://www.alcaldiabogota.gov.co/sisjur/normas/Norma1.jsp?i=931&amp;dt=S</t>
  </si>
  <si>
    <t>Implementacion de la legislacion de mensajes de datos, comercio electrónico y firmas digitales</t>
  </si>
  <si>
    <t>https://www.alcaldiabogota.gov.co/sisjur/normas/Norma1.jsp?i=4276</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</si>
  <si>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</si>
  <si>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</si>
  <si>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</si>
  <si>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Por medio de la cual se define y reglamenta el acceso y uso de los mensajes de datos, del  comercio electrónico y de las firmas digitales, y se establecen las entidades de certificación y  se dictan otras disposiciones.</t>
  </si>
  <si>
    <t>Articulos.8, 9 y 12</t>
  </si>
  <si>
    <t xml:space="preserve">Diario Oficial N° 46673 del 21 de agosto de 1999
</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</si>
  <si>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</si>
  <si>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Articulo 5 -9</t>
  </si>
  <si>
    <t>https://www.alcaldiabogota.gov.co/sisjur/normas/Norma1.jsp?i=13585</t>
  </si>
  <si>
    <t>Diario Oficial 43652 de agosto 2 de 1999</t>
  </si>
  <si>
    <t>NFPA</t>
  </si>
  <si>
    <t>101</t>
  </si>
  <si>
    <t>National Fire Protección</t>
  </si>
  <si>
    <t>Código de Seguridad Humana</t>
  </si>
  <si>
    <t>https://www.ms.gba.gov.ar/sitios/psst/files/2016/11/NFPA-101Codigo-de-Seguridad-Humana.pdf</t>
  </si>
  <si>
    <t>Por el cual se dictan normas para la ejecución de la vigilancia y control de la gestión de las autoridades distritales en lo atinente al suministro oportuno de información por parte de las entidades y se dictan otras disposiciones.</t>
  </si>
  <si>
    <t>Articulo 5</t>
  </si>
  <si>
    <t>https://www.alcaldiabogota.gov.co/sisjur/normas/Norma1.jsp?i=3774</t>
  </si>
  <si>
    <t xml:space="preserve">Registro Distrital No. 2106 del 13 de marzo de 2000 </t>
  </si>
  <si>
    <t>Por el cual se desarrolla el Articulo 43 del Capítulo V “Acceso a los Documentos de Archivo”, del AGN del Reglamento General de Archivos sobre “Restricciones por razones de conservación".</t>
  </si>
  <si>
    <t>https://normativa.archivogeneral.gov.co/acuerdo-047-de-2000/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</si>
  <si>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</si>
  <si>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</si>
  <si>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Articulos 2,3,4,5, y 7</t>
  </si>
  <si>
    <t>https://www.funcionpublica.gov.co/eva/gestornormativo/norma.php?i=5367</t>
  </si>
  <si>
    <t>Diario Oficial No. 44.026 del 31 de mayo de 2000</t>
  </si>
  <si>
    <t>Por el cual se desarrolla el Articulo 61 del capítulo 7º de conservación documentos el reglamento general de archivos sobre "condiciones de edificios y locales destinados a archivos</t>
  </si>
  <si>
    <t>https://www.alcaldiabogota.gov.co/sisjur/normas/Norma1.jsp?i=6277</t>
  </si>
  <si>
    <t xml:space="preserve">Diario Oficial N° 44039 del 11 de junio de 2000
</t>
  </si>
  <si>
    <t>Por el cual se desarrolla el Articulo 64 del título VII "conservación de documento del Reglamento general de archivos sobre Prevención de deterioro de los documentos de archivo y situaciones de riesgo</t>
  </si>
  <si>
    <t>https://www.alcaldiabogota.gov.co/sisjur/normas/Norma1.jsp?i=6278</t>
  </si>
  <si>
    <t>Por el cual se desarrolla el Articulo 45, "Requisitos para la Consulta "del capitulo V, "ACCESO A LOS DOCUMENTOS DE ARCHIVO", DEL REGLAMENTO GENERAL DE ARCHIVOS.</t>
  </si>
  <si>
    <t>https://www.alcaldiabogota.gov.co/sisjur/normas/Norma1.jsp?i=10549</t>
  </si>
  <si>
    <t>594</t>
  </si>
  <si>
    <t>DEPARTAMENTO ADMINISTRATIVO DE LA FUNCION PUBLICA
ARCHIVO GENERAL DE LA NACION</t>
  </si>
  <si>
    <t>Actividades administrativas y técnicas tendientes a la planificación, manejo y organización de la documentación producida y recibida por las entidades, desde su origen hasta su destino final, con el objeto de facilitar su utilización y conservación.</t>
  </si>
  <si>
    <t>Articulo 5,7 y 20</t>
  </si>
  <si>
    <t>https://normativa.archivogeneral.gov.co/circular-004-de-2003/</t>
  </si>
  <si>
    <t>Ley General de Archivos, por medio de la cual se dicta la Ley General de Archivos y se dictan otras disposiciones.</t>
  </si>
  <si>
    <t>https://www.alcaldiabogota.gov.co/sisjur/normas/Norma1.jsp?i=4275</t>
  </si>
  <si>
    <t>Diario Oficial N° 44084 del 14 de julio de 2000</t>
  </si>
  <si>
    <t>Por medio de la cual se dicta la Ley General de Archivos y se dictan otras disposiciones</t>
  </si>
  <si>
    <t>Articulo 19 y Título V</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</si>
  <si>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</si>
  <si>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Articulos 3o., 4o., 5o., 6o., 7o., 8o., 9o., 10, 11, 13, 14, 52, 53, 54, 55, 56, 89, 91, 92 y 93 son normas orgánicas de presupuesto</t>
  </si>
  <si>
    <t>http://www.secretariasenado.gov.co/senado/basedoc/ley_0617_2000.html</t>
  </si>
  <si>
    <t>Diario Oficial No. 44188 de 2000</t>
  </si>
  <si>
    <t>Por el cual se compilan los textos del Acuerdo 01 de 1998 y del Acuerdo 12 de 2000, los cuales reglamentan la publicidad Exterior Visual en el Distrito Capital de Bogotá</t>
  </si>
  <si>
    <t>Articulo 7</t>
  </si>
  <si>
    <t>https://www.alcaldiabogota.gov.co/sisjur/normas/Norma1.jsp?i=4718</t>
  </si>
  <si>
    <t xml:space="preserve">Registro Distrital 2262 del 1 de noviembre de 2000 </t>
  </si>
  <si>
    <t>MINISTERIO DE DESARROLLO ECONOMICO</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</si>
  <si>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</si>
  <si>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Título II - Capitulo XVI - Sistema de Aseo Urbano</t>
  </si>
  <si>
    <t>https://www.alcaldiabogota.gov.co/sisjur/normas/Norma1.jsp?i=20001</t>
  </si>
  <si>
    <t>CORPORACION AUTONOMA REGIONAL DE CUNDINAMARCA - CAR</t>
  </si>
  <si>
    <t>Por la cual se otorga una licencia ambiental unica para la zona VIII del Relleno Sanitario Doña Juana</t>
  </si>
  <si>
    <t>http://www.uaesp.gov.co/images/LICENCIA_Res2133_2000.pdf</t>
  </si>
  <si>
    <t>Por el cual se promueve la conformación de los comités de desarrollo y control social de los servicios públicos domiciliarios en Bogotá, D.C.</t>
  </si>
  <si>
    <t>https://www.alcaldiabogota.gov.co/sisjur/normas/Norma1.jsp?i=4140</t>
  </si>
  <si>
    <t xml:space="preserve">Registro Distrital 2374 del 4 de abril de 2001 </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</si>
  <si>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</si>
  <si>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</si>
  <si>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</si>
  <si>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</si>
  <si>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COMISION DE REGULACION DE AGUA POTABLE Y SANEAMIENTO BASICO</t>
  </si>
  <si>
    <t>Regulación integral de los servicios públicos de Acueducto, Alcantarillado y Aseo</t>
  </si>
  <si>
    <t>https://www.alcaldiabogota.gov.co/sisjur/normas/Norma1.jsp?i=19990</t>
  </si>
  <si>
    <t>Diario Oficial No.44.344 del 02/03/2001.        http://svrpubindc.imprenta.gov.co/diario/index.xhtml</t>
  </si>
  <si>
    <t>Por medio del cual se expide el Codigo Penal</t>
  </si>
  <si>
    <t>http://www.secretariasenado.gov.co/senado/basedoc/ley_0599_2000.html</t>
  </si>
  <si>
    <t>Diario Oficial No. 44.097 de 24 de julio de 2000</t>
  </si>
  <si>
    <t>Por medio del cual se expide  Codigo de Procedimiento Penal</t>
  </si>
  <si>
    <t>http://www.secretariasenado.gov.co/senado/basedoc/ley_0600_2000.html</t>
  </si>
  <si>
    <t>Diario Oficial No. 44.097 del 24 de julio del 2000</t>
  </si>
  <si>
    <t>Por medio de la cual se reglamenta la determinación de responsabilidad patrimonial de los agentes del Estado a través del ejercicio de la acción de repetición o de llamamiento en garantía con fines de repetición.</t>
  </si>
  <si>
    <t>https://www.alcaldiabogota.gov.co/sisjur/normas/Norma1.jsp?i=4164</t>
  </si>
  <si>
    <t>Diario Oficial No. 44.509 del 4 de agosto de 2001</t>
  </si>
  <si>
    <t>Norma Internacional ISO 15489</t>
  </si>
  <si>
    <t>La normalización de las políticas y los procedimientos de la gestión de documentos de archivo</t>
  </si>
  <si>
    <t>http://www.informacionpublicapgr.gob.sv/descargables/sia/normativa-internacional/GEStexto1(CS).pdf</t>
  </si>
  <si>
    <t>Mediante la cual se fomenta el uso racional y eficiente de la energía, se promueve la utilización de energías alternativas y se dictan otras disposiciones.</t>
  </si>
  <si>
    <t>Articulos 1 y 2</t>
  </si>
  <si>
    <t>https://www.alcaldiabogota.gov.co/sisjur/normas/Norma1.jsp?i=4449</t>
  </si>
  <si>
    <t xml:space="preserve">Registro Distrital 44573 del 5 de octubre de 2001 </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</si>
  <si>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</si>
  <si>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Articulo 6
Articulo 8</t>
  </si>
  <si>
    <t>http://www.secretariasenado.gov.co/senado/basedoc/ley_0697_2001.html</t>
  </si>
  <si>
    <t>Diario Oficial No. 44.573, de 05 de octubre de 2001</t>
  </si>
  <si>
    <t>Por la cual se establecen pautas para la administración de las comunicaciones oficiales en las entidades públicas y probadas que cumplen funciones públicaS</t>
  </si>
  <si>
    <t>https://www.alcaldiabogota.gov.co/sisjur/normas/Norma1.jsp?i=10551</t>
  </si>
  <si>
    <t>Por el cual se delegan funciones del Alcalde Mayor y se precisan atribuciones propias de algunos empleados de la Administración Distrital</t>
  </si>
  <si>
    <t>Articulo 12, numeral 2, ver Articulo 9 Resolución 312 de 2003.</t>
  </si>
  <si>
    <t>https://www.alcaldiabogota.gov.co/sisjur/normas/Norma1.jsp?i=4088</t>
  </si>
  <si>
    <t>Registro Distrital 2507 de noviembre 2 de 2001</t>
  </si>
  <si>
    <t xml:space="preserve">Norma Técnica </t>
  </si>
  <si>
    <t>NTC PE1000</t>
  </si>
  <si>
    <t>DEPARTAMENTO ADMINISTRATIVO NACIONAL DE ESTADISTICA - DANE</t>
  </si>
  <si>
    <t>Norma técnica para garantizar la calidad del proceso de producción y
difusión de las estadísticas oficiales.</t>
  </si>
  <si>
    <t>https://www.dane.gov.co/files/sen/normatividad/NTC-Proceso-Estadistico-PE-1000-2020.pdf</t>
  </si>
  <si>
    <t>Norma Tecnica Colombiana - NTC  5029 2001</t>
  </si>
  <si>
    <t>Medición de Archivos</t>
  </si>
  <si>
    <t>http://www.hrplopez.gov.co/archivos/NTC5029.pdf</t>
  </si>
  <si>
    <t>Nnormas y límites máximos permisibles de emisión para incineradores y hornos crematorios de residuos sólidos y líquidos</t>
  </si>
  <si>
    <t>Articulos 10, 11, 14, 15, 16, 22, 23, 24, 28, 44, 45, 46, 80 (a, b, c), 93, 94, 98, 101, 102, 103, 104, 108, 109, 112, 119, 120, 122, 123, 130, 140, 496, 515 (c, d, d, f), 516 (d, e, f), 530, 535, 537.</t>
  </si>
  <si>
    <t xml:space="preserve">https://www.alcaldiabogota.gov.co/sisjur/normas/Norma1.jsp?i=14363 </t>
  </si>
  <si>
    <t>Diario Oficial 44691 de enero 29 de 2002</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</si>
  <si>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</si>
  <si>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Articulo 34 numeral 5</t>
  </si>
  <si>
    <t>https://www.alcaldiabogota.gov.co/sisjur/normas/Norma1.jsp?i=4589</t>
  </si>
  <si>
    <t>Diario Oficial N° 44699 del 05 de febrero de 2002</t>
  </si>
  <si>
    <t>Esta Ley será derogada en su totalidad por el Articulo 265 de la Ley 1952 de 2019 a partir del 1° de julio de 2021, de acuerdo con el Articulo 140 de la Ley 1955 de 2019.</t>
  </si>
  <si>
    <t xml:space="preserve">Diario Oficial 44699 del 5 de febrero de 2002
</t>
  </si>
  <si>
    <t>Control Disciplinario Interno</t>
  </si>
  <si>
    <t>Por la cual se expide el Código Disciplinario Unico</t>
  </si>
  <si>
    <t>https://www.suin-juriscol.gov.co/viewDocument.asp?ruta=Leyes/1667339</t>
  </si>
  <si>
    <t>DIARIO OFICIAL. AÑO CXXXVII. N. 44708. 13, FEBRERO, 2002. PAG. 1</t>
  </si>
  <si>
    <t xml:space="preserve">NO </t>
  </si>
  <si>
    <t xml:space="preserve">Por la cual se expide el Código Disciplinario Unico
</t>
  </si>
  <si>
    <t xml:space="preserve">CAPITULO QUINTO
Segunda Instancia ART 173
 </t>
  </si>
  <si>
    <t>Recurso reposicion a la Resolucion 2133 de 2000 Licencia Ambiental RSDJ</t>
  </si>
  <si>
    <t>No se encuentra el Link</t>
  </si>
  <si>
    <t>Directiva</t>
  </si>
  <si>
    <t>002</t>
  </si>
  <si>
    <t>Respeto al derecho de autor y los derechos conexos, en lo referente a utilización de programas de ordenador (software).</t>
  </si>
  <si>
    <t>Directiva Presidencial 002 de 2002 Presidencia de la República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</si>
  <si>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</si>
  <si>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</si>
  <si>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</si>
  <si>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</si>
  <si>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</si>
  <si>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Implementación u Organización de la Unidad u Oficina de Control Interno Disciplinario Interno</t>
  </si>
  <si>
    <t>https://www.defensoria.gov.co/public/Normograma%202013_html/Normas/Circular_Conjunt_001_2002.pdf</t>
  </si>
  <si>
    <t xml:space="preserve">Acuerdo Distrital </t>
  </si>
  <si>
    <t>Por el cual se definen los procedimientos de armonización del presupuesto con los Planes de Desarrollo</t>
  </si>
  <si>
    <t>https://www.alcaldiabogota.gov.co/sisjur/normas/Norma1.jsp?i=5124</t>
  </si>
  <si>
    <t>Registro Distrital No. 2643 de 2002</t>
  </si>
  <si>
    <t>Recurso apelación a la Resolución 2133 de 2000 Licencia Ambiental RSDJ</t>
  </si>
  <si>
    <t>Control a afiliación a Seguridad Social contratistas</t>
  </si>
  <si>
    <t>Articulo 23</t>
  </si>
  <si>
    <t>https://www.alcaldiabogota.gov.co/sisjur/normas/Norma1.jsp?i=5540</t>
  </si>
  <si>
    <t>Diario oficial 44893 del 7 de agosto de 2002</t>
  </si>
  <si>
    <t>769</t>
  </si>
  <si>
    <t>MINISTERIO DE TRANSPORTE</t>
  </si>
  <si>
    <t>Por la cual se expide el Código Nacional de Tránsito Terrestre y se dictan otras disposiciones</t>
  </si>
  <si>
    <t>Art. 1, Art 50 y Art 52</t>
  </si>
  <si>
    <t>https://www.funcionpublica.gov.co/eva/gestornormativo/norma.php?i=5557</t>
  </si>
  <si>
    <t>Articulos 1, 20, 22,23,34,42,43,44,50</t>
  </si>
  <si>
    <t>https://www.alcaldiabogota.gov.co/sisjur/normas/Norma1.jsp?i=5557</t>
  </si>
  <si>
    <t xml:space="preserve">Diario oficial 44893 del 7 de agosto de 2002 y 44.932 de septiembre 13 de 2002  </t>
  </si>
  <si>
    <t>Por el cual se reglamenta el manejo y transporte terrestre automotor de mercancías peligrosas por carretera</t>
  </si>
  <si>
    <t xml:space="preserve">https://www.alcaldiabogota.gov.co/sisjur/normas/Norma1.jsp?i=6101 </t>
  </si>
  <si>
    <t>Diario Oficial NO. 44.892, de Agosto 06 de 2002</t>
  </si>
  <si>
    <t>Por la cual se expide el Codigo Nacional de Tránsito Terrestre y se dictan otras disposiciones</t>
  </si>
  <si>
    <t>http://www.suin-juriscol.gov.co/viewDocument.asp?id=1826223</t>
  </si>
  <si>
    <t>Diario Oficial N. 44893 del 7 de agosto de 2002</t>
  </si>
  <si>
    <t>Que el Articulo 365 de la Constitución Política dispone que los servicios públicos son inherentes a la finalidad social del Estado. Es deber del Estado asegurar su prestación eficiente a todos los habitantes del territorio nacional;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</si>
  <si>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</si>
  <si>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</si>
  <si>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</si>
  <si>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</si>
  <si>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https://www.alcaldiabogota.gov.co/sisjur/normas/Norma1.jsp?i=6349</t>
  </si>
  <si>
    <t xml:space="preserve">Diario Oficial N° 44997 del 13 de noviembre de 2002
</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</si>
  <si>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</si>
  <si>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</si>
  <si>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</si>
  <si>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</si>
  <si>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</si>
  <si>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</si>
  <si>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</si>
  <si>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</si>
  <si>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</si>
  <si>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Diario Oficial 45019 de diciembre 03 de 2002</t>
  </si>
  <si>
    <t xml:space="preserve">Por el cuál se expide el Código de Polícía  de bogotá D.C. </t>
  </si>
  <si>
    <t>Articulo 15, Numeral 5</t>
  </si>
  <si>
    <t>https://www.alcaldiabogota.gov.co/sisjur/normas/Norma1.jsp?i=6671</t>
  </si>
  <si>
    <t>Registro Distrital No. 2799 del 20 de enero de 2003.</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</si>
  <si>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</si>
  <si>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</si>
  <si>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</si>
  <si>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 xml:space="preserve">MINISTERIO DE PROTECCION SOCIAL </t>
  </si>
  <si>
    <t>Por medio del cual se reglamentan parcialmente los Articulos 3°, 5°, 7°, 8°, 9°, 10 y 14 de la Ley 797 de 2003.</t>
  </si>
  <si>
    <t>https://www.alcaldiabogota.gov.co/sisjur/normas/Norma1.jsp?i=7224</t>
  </si>
  <si>
    <t>Diario Oficial 45.118 del 6 de Marzo de 2003</t>
  </si>
  <si>
    <t>DEPARTAMENTO  TECNICO ADMINISTRATIVO DEL  MEDIO AMBIENTE Y EL  SECRETARIO DE  TRANSITO  Y TRANSPORTE DE BOGOTA</t>
  </si>
  <si>
    <t>Por la cual se expiden normas para el control de las emisiones en fuentes móviles</t>
  </si>
  <si>
    <t>https://www.alcaldiabogota.gov.co/sisjur/normas/Norma1.jsp?i=7983</t>
  </si>
  <si>
    <t xml:space="preserve">Registro Distrital 2848 de abril 7 de 2003 </t>
  </si>
  <si>
    <t>004</t>
  </si>
  <si>
    <t>Organización de las Historias Laborales</t>
  </si>
  <si>
    <t>Circular Nacional</t>
  </si>
  <si>
    <t>Organización de historias laborales.</t>
  </si>
  <si>
    <t>https://www.alcaldiabogota.gov.co/sisjur/normas/Norma1.jsp?i=10631</t>
  </si>
  <si>
    <t xml:space="preserve">Por medio del cual se declara la existencia de condiciones de urgencia por razones de utilidad pública e interés social.
</t>
  </si>
  <si>
    <t>https://www.alcaldiabogota.gov.co/sisjur/normas/Norma1.jsp?i=8617&amp;dt=S</t>
  </si>
  <si>
    <t>Registro Distrital No. 2902 del 3 de julio de 2003</t>
  </si>
  <si>
    <t>Por la cual se dictan normas orgánicas en materia de presupuesto, responsabilidad y transparencia fiscal y se dictan otras disposiciones.</t>
  </si>
  <si>
    <t>http://www.secretariasenado.gov.co/senado/basedoc/ley_0819_2003.html</t>
  </si>
  <si>
    <t>Diario Oficial No. 45243 de 2003</t>
  </si>
  <si>
    <t>Por la cual se expiden normas para el Control a la Evasión del Sistema de Seguiridad Social.</t>
  </si>
  <si>
    <t>Articulo 8</t>
  </si>
  <si>
    <t>https://www.alcaldiabogota.gov.co/sisjur/normas/Norma1.jsp?i=8816</t>
  </si>
  <si>
    <t>Diario Oficial 45253 de julio 19 de 2003</t>
  </si>
  <si>
    <t>Sentencia</t>
  </si>
  <si>
    <t xml:space="preserve">T-724 </t>
  </si>
  <si>
    <t>CORTE CONSTITUCIONAL</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</si>
  <si>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</si>
  <si>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</si>
  <si>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</si>
  <si>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</si>
  <si>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</si>
  <si>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</si>
  <si>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</si>
  <si>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 xml:space="preserve"> DEPARTAMENTO TECNICO ADMINISTRATIVO DEL MEDIO AMBIENTE - DAMA</t>
  </si>
  <si>
    <t>Por la cual se adopta el manual de normas y procedimientos para la gestión de aceites usados en el Distrito Capital</t>
  </si>
  <si>
    <t>Articulos 2, 4 y 5</t>
  </si>
  <si>
    <t>https://www.alcaldiabogota.gov.co/sisjur/normas/Norma1.jsp?i=9846</t>
  </si>
  <si>
    <t xml:space="preserve">Registro Distrital 2943 de septiembre 9 de 2003  </t>
  </si>
  <si>
    <t>1188</t>
  </si>
  <si>
    <t>DEPARTAMENTO TECNICO ADMINISTRATIVO DEL MEDIO AMBIENTE - DAMA</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</si>
  <si>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</si>
  <si>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</si>
  <si>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</si>
  <si>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</si>
  <si>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</si>
  <si>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</si>
  <si>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</si>
  <si>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</si>
  <si>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</si>
  <si>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</si>
  <si>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https://www.alcaldiabogota.gov.co/sisjur/normas/Norma1.jsp?i=9870</t>
  </si>
  <si>
    <t>Registro Distrital 2968 de octubre 15 de 2003</t>
  </si>
  <si>
    <t>18/11/2003</t>
  </si>
  <si>
    <t xml:space="preserve">Por medio de la cual se reglamentan las veedurías ciudadanas. </t>
  </si>
  <si>
    <t>http://www.secretariasenado.gov.co/senado/basedoc/ley_0850_2003.html</t>
  </si>
  <si>
    <t>Diario Oficial No. 45.376, de 19 de noviembre de 2003</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</si>
  <si>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</si>
  <si>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Título IV - Capítulo I Articulos 19 y 20</t>
  </si>
  <si>
    <t>https://www.alcaldiabogota.gov.co/sisjur/normas/Norma1.jsp?i=11032&amp;dt=S</t>
  </si>
  <si>
    <t xml:space="preserve">Diario Oficial 45409 de diciembre 22 de 2003 </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</si>
  <si>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</si>
  <si>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</si>
  <si>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</si>
  <si>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</si>
  <si>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</si>
  <si>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</si>
  <si>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el cual se reglamentan los Acuerdos 01 de 1998 y 12 de 2000, compilados en el Decreto 959 de 2000. Establece lineamiento que complementan lo establecido en el Articulo 7 del  Decreto 959 de 2000. Para aplicar en el aviso de la Alquería.</t>
  </si>
  <si>
    <t>https://www.alcaldiabogota.gov.co/sisjur/normas/Norma1.jsp?i=11056</t>
  </si>
  <si>
    <t xml:space="preserve">Registro Distrital 3017 de diciembre 30 de 2003 </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</si>
  <si>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</si>
  <si>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Articulo 1
Articulo 3.
Articulo 4
Articulo 6
Articulo 9.
Articulo 10
Articulo 11</t>
  </si>
  <si>
    <t>https://www.alcaldiabogota.gov.co/sisjur/normas/Norma1.jsp?i=11041</t>
  </si>
  <si>
    <t>Registro Distrital 3017 de diciembre 30 de 2003.</t>
  </si>
  <si>
    <t>012</t>
  </si>
  <si>
    <t>Orientaciones para el cumplimiento de la Circular N° 004 de 2003 (Organización de las Historias Laborales)</t>
  </si>
  <si>
    <t>https://www.funcionpublica.gov.co/eva/gestornormativo/norma.php?i=85565</t>
  </si>
  <si>
    <t>Circular Distrital</t>
  </si>
  <si>
    <t>Orientaciones para el cumplimiento de la Circular No. 004 de 2003 (Organización de las Historias Laborales).</t>
  </si>
  <si>
    <t>https://normativa.archivogeneral.gov.co/circular-012-de-2004-2/</t>
  </si>
  <si>
    <t>Por el cual se reglamenta el articulo 43 de la ley 99 de 1993 sobre tasas por utilización de aguas y se adoptan otras disposiciones</t>
  </si>
  <si>
    <t>https://www.alcaldiabogota.gov.co/sisjur/normas/Norma1.jsp?i=13545</t>
  </si>
  <si>
    <t>Diario Oficial 45439 de enero 23 de 2004</t>
  </si>
  <si>
    <t>MINISTERIO DE TECNOLOGIAS DE LA INFORMACION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</si>
  <si>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</si>
  <si>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https://gobiernodigital.mintic.gov.co/692/articles-160770_resolucion_1519_2020.pdf</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</si>
  <si>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</si>
  <si>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</si>
  <si>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https://www.minambiente.gov.co/images/normativa/app/decretos/18-dec_1443_2004.pdf</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</si>
  <si>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</si>
  <si>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</si>
  <si>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</si>
  <si>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 xml:space="preserve">Por medio del cual se compilan las disposiciones contenidas en los Decretos Distritales 619 de 2000 y 469 de 2003.
</t>
  </si>
  <si>
    <t>https://www.alcaldiabogota.gov.co/sisjur/normas/Norma1.jsp?i=13935&amp;dt=S</t>
  </si>
  <si>
    <t>Registro Distrital No. 3122 del 22 de junio de 2004</t>
  </si>
  <si>
    <t>Cumplimiento de las especificaciones en lo relacionado al uso del suelo y de la infraestructura.</t>
  </si>
  <si>
    <t>Articulos 63, 183 (Articulo 167 del Decreto 619 de 2000, modificado por el Articulo 142 del Decreto 469 de 2003) y 185 (Articulo 170 del Decreto 619 de 2000, modificado por el Articulo 144 del Decreto 469 de 2003)</t>
  </si>
  <si>
    <t>https://www.alcaldiabogota.gov.co/sisjur/normas/Norma1.jsp?i=13935</t>
  </si>
  <si>
    <t>Registro Distrital 3122 de junio 22 de 2004</t>
  </si>
  <si>
    <t>Por medio de la cual se prorroga la vigencia de la Ley 716 de 2001, prorrogada y modificada por la Ley 863 de 2003 y se modifican algunas de sus disposiciones.</t>
  </si>
  <si>
    <t>https://www.suin-juriscol.gov.co/viewDocument.asp?id=1670179#</t>
  </si>
  <si>
    <t>DIARIO OFICIAL. AÑO CXL. N. 45622. 27, JULIO, 2004. PÁG. 1.</t>
  </si>
  <si>
    <t>Por medio de la cual se modifica la resolución 0058  del 21 de enero de 2002 y se dictan otras disposiciones,</t>
  </si>
  <si>
    <t>https://www.minambiente.gov.co/images/normativa/app/resoluciones/65-Resoluci%C3%B3n%20886%20de%202004%20-%20Modifica%20Resoluci%C3%B3n%20058%20de%202002.pdf</t>
  </si>
  <si>
    <t>Inventario de documentos a eliminar</t>
  </si>
  <si>
    <t>https://normativa.archivogeneral.gov.co/circular-01-de-2004-2/</t>
  </si>
  <si>
    <t>Resolución UAESP</t>
  </si>
  <si>
    <t>UNIDAD ADMINISTRATIVA ESPECIAL DE SERVICIOS PUBLICOS - UAESP</t>
  </si>
  <si>
    <t>Por medio de la cual se adopta el Plan de Gestión Integral de Residuos Sólidos de Bogotá D.C. - PGIRS</t>
  </si>
  <si>
    <t>http://www.alcaldiabogota.gov.co/sisjur/normas/Norma1.jsp?i=15260</t>
  </si>
  <si>
    <t>Registro Distrital 3220 de noviembre 20 de 2004</t>
  </si>
  <si>
    <t>Gestión del Conocimiento y la Innovación</t>
  </si>
  <si>
    <t>Por la cual se expiden normas que regulan el empleo público, la carrera administrativa, gerencia pública y se dictan otras disposiciones</t>
  </si>
  <si>
    <t>http://www.secretariasenado.gov.co/senado/basedoc/ley_0909_2004.html</t>
  </si>
  <si>
    <t xml:space="preserve">Diario Oficial No. 45.680, de 23 de septiembre de 2004  </t>
  </si>
  <si>
    <t>Asignación de funciones/ Por la cual se expiden normas que regulan el empleo público, la carrera administrativa, gerencia pública y se dictan otras disposiciones</t>
  </si>
  <si>
    <t>Articulo 17,19,20,21,22,37,44,45,47</t>
  </si>
  <si>
    <t>https://www.funcionpublica.gov.co/eva/gestornormativo/norma.php?i=14861</t>
  </si>
  <si>
    <t>Diario oficial 45680 23 de septiembre de 2004</t>
  </si>
  <si>
    <t>Por la cual se expiden normas que regulan el empleo público, la carrera administrativa, gerencia pública y se dictan otras disposiciones.</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</si>
  <si>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</si>
  <si>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Ley 909 de 2004 Nivel Nacional (alcaldiabogota.gov.co)</t>
  </si>
  <si>
    <t>Diario oficial 45.680 del 23 de septiembre de 2004</t>
  </si>
  <si>
    <t xml:space="preserve">MINISTRO DEL INTERIOR Y DE JUSTICIA </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</si>
  <si>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</si>
  <si>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https://www.alcaldiabogota.gov.co/sisjur/normas/Norma1.jsp?i=15113</t>
  </si>
  <si>
    <t>Diario Oficial No. 45722 del 4 de noviembre de 2004</t>
  </si>
  <si>
    <t>Por el cual se establecen informes de rendición de cuentas de la gestión contractual y administrativa a cargo del Distrito, sus Localidades y Entidades Descentralizadas, y se dictan otras disposiciones</t>
  </si>
  <si>
    <t>https://www.alcaldiabogota.gov.co/sisjur/normas/Norma1.jsp?i=15386</t>
  </si>
  <si>
    <t>Registro Distrital No. 3234 del 7 de diciembre de 2004</t>
  </si>
  <si>
    <t xml:space="preserve">Por el cual se impulsa el aprovechamiento eficiente de los residuos sólidos producidos en las entidades distritales </t>
  </si>
  <si>
    <t>https://www.alcaldiabogota.gov.co/sisjur/normas/Norma1.jsp?i=15484</t>
  </si>
  <si>
    <t xml:space="preserve">Registro Distrital 3239 de diciembre 15 de 2004 </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</si>
  <si>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</si>
  <si>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</si>
  <si>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</si>
  <si>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CONDICIONES HIGIENICO SANITARIAS</t>
  </si>
  <si>
    <t xml:space="preserve">https://www.alcaldiabogota.gov.co/sisjur/normas/Norma1.jsp?i=16762 </t>
  </si>
  <si>
    <t>Se dictan normas sobre el derecho al trabajo en condiciones de igualdad en razón de la edad.</t>
  </si>
  <si>
    <t>http://www.suin-juriscol.gov.co/viewDocument.asp?ruta=Leyes/1671354</t>
  </si>
  <si>
    <t>Diario Oficial No. 45777 del 30 de diciembre de 2004.</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</si>
  <si>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</si>
  <si>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https://www.alcaldiabogota.gov.co/sisjur/normas/Norma1.jsp?i=14787#0</t>
  </si>
  <si>
    <t>Diario Oficial No. 45658 del 01 de septiembre de 2004</t>
  </si>
  <si>
    <t>Se adoptan los formatos de informe de accidente de trabajo y de enfermedad profesional y se dictan otras disposiciones.</t>
  </si>
  <si>
    <t>Articulo 1- 2- 3</t>
  </si>
  <si>
    <t>https://www.alcaldiabogota.gov.co/sisjur/normas/Norma1.jsp?i=15861</t>
  </si>
  <si>
    <t>Diario Oficial 45809 de febrero 1 de 2005</t>
  </si>
  <si>
    <t>4279</t>
  </si>
  <si>
    <t xml:space="preserve">Accesibilidad de las personas al medio físico. Vías de circulación peatonales horizontales. Espacios urbanos y rurales. </t>
  </si>
  <si>
    <t>https://www.mincit.gov.co/ministerio/ministerio-en-breve/docs/4279.aspx</t>
  </si>
  <si>
    <t>4144</t>
  </si>
  <si>
    <t>Accesibilidad de las personas al medio físico. Edificios. Espacios urbanos y rurales. Señalización.</t>
  </si>
  <si>
    <t>https://www.mincit.gov.co/ministerio/ministerio-en-breve/docs/4144.aspx</t>
  </si>
  <si>
    <t>Asignación de funciones / Por el cual se establece el sistema de nomenclatura y clasificación y de funciones y requisitos generales de los empleos de las entidades territoriales que se regulan por las disposiciones de la Ley 909 de 2004</t>
  </si>
  <si>
    <t>Articulo 32,33</t>
  </si>
  <si>
    <t>https://www.funcionpublica.gov.co/eva/gestornormativo/norma.php?i=16127</t>
  </si>
  <si>
    <t>Diario Oficial 45855 de marzo 19 de 2005</t>
  </si>
  <si>
    <t>Por el cual se modifica el Decreto 1713 DE 2002 sobre disposición final de residuos solidos y se dictan otras disposiciones</t>
  </si>
  <si>
    <t>https://www.alcaldiabogota.gov.co/sisjur/normas/Norma1.jsp?i=16123</t>
  </si>
  <si>
    <t>Diario Oficial 45862 de marzo 28 de 2005</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</si>
  <si>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</si>
  <si>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</si>
  <si>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crea el acta de informe de gestión</t>
  </si>
  <si>
    <t>https://www.secretariajuridica.gov.co/transparencia/marco-legal/normatividad/ley-951-2005</t>
  </si>
  <si>
    <t xml:space="preserve">Diario Oficial 45867 de abril 2 de 2005 </t>
  </si>
  <si>
    <t>Decreto Unico Reglamentario del Sector de Funcion Publica</t>
  </si>
  <si>
    <t>Titulo V, Articulo 65 y 66</t>
  </si>
  <si>
    <t>Decreto 1227 de 2005 Nivel Nacional (alcaldiabogota.gov.co)</t>
  </si>
  <si>
    <t>Diario Oficial 45890 de abril 25 de 2005</t>
  </si>
  <si>
    <t>652</t>
  </si>
  <si>
    <t>Extintores de polvo químico seco.</t>
  </si>
  <si>
    <t>https://manualzilla.com/doc/6166235/norma-t%C3%A9cnica-ntc-colombiana-652</t>
  </si>
  <si>
    <t>Se establecen las variables y mecanismos para recolección de información del subsistema de información en salud ocupacional y riesgos profesionales y se dictan otras disposiciones.</t>
  </si>
  <si>
    <t>Articulo 51</t>
  </si>
  <si>
    <t>https://www.alcaldiabogota.gov.co/sisjur/normas/Norma1.jsp?i=16656</t>
  </si>
  <si>
    <t>Diario Oficial 45927 de junio 2 de 2005</t>
  </si>
  <si>
    <t>Por el cual se establecen los lineamientos de la política publica de juventud para Bogotá, D.C., y se dictan otras disposiciones</t>
  </si>
  <si>
    <t>Articulo 6 numerales 7 y 13. Articulo 8 literal b.</t>
  </si>
  <si>
    <t>https://www.alcaldiabogota.gov.co/sisjur/normas/Norma1.jsp?i=16908</t>
  </si>
  <si>
    <t xml:space="preserve">Registro Distrital 3348 de junio 24 de 2005 </t>
  </si>
  <si>
    <t xml:space="preserve">CONTRALORIA GENERAL DE LA REPUBLICA </t>
  </si>
  <si>
    <t>Por la cual se reglamenta la metodología para el Acta de Informes de Gestión y se modifica parcialmente la Resolución Orgánica 5544 de 2003</t>
  </si>
  <si>
    <t>https://www.cvc.gov.co/sites/default/files/Sistema_Gestion_de_Calidad/Procesos%20y%20procedimientos%20Vigente/Normatividad_Gnl/Resolucion%20organica%205674%20de%202005-Jun-24.pdf</t>
  </si>
  <si>
    <t xml:space="preserve">Diario oficial 45973 del 18-Jul-2005 </t>
  </si>
  <si>
    <t>Lograr la justicia en las relaciones que surgen entre empleadores y trabajadores, dentro de un espíritu de coordinación económica y equilibrio social. </t>
  </si>
  <si>
    <t>https://www.alcaldiabogota.gov.co/sisjur/normas/Norma1.jsp?i=17004</t>
  </si>
  <si>
    <t>Diario Oficial 45963 de julio 08 de 2005</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</si>
  <si>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</si>
  <si>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6, 7, 8 Y 10</t>
  </si>
  <si>
    <t>Diario Oficial N° 45963 de julio 08 de 2005</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</si>
  <si>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</si>
  <si>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</si>
  <si>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http://www.secretariasenado.gov.co/senado/basedoc/ley_0962_2005.html</t>
  </si>
  <si>
    <t>Diario Oficial No. 46.023 de 6 de septiembre de 2005</t>
  </si>
  <si>
    <t>MAVDT ahora MADS</t>
  </si>
  <si>
    <t>Por la cual se adoptan guías ambientales como instrumento de autogestión y autorregulación</t>
  </si>
  <si>
    <t>https://www1.upme.gov.co/siame/Documents/Res1023-28-07-05_guias_ambientales.pdf</t>
  </si>
  <si>
    <t>Diario Oficial No. 45.990 de 04 de agosto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</si>
  <si>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</si>
  <si>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</si>
  <si>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</si>
  <si>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</si>
  <si>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Se adoptan medidas de protección a las víctimas del secuestro y sus familias</t>
  </si>
  <si>
    <t>https://www.alcaldiabogota.gov.co/sisjur/normas/Norma1.jsp?i=17417</t>
  </si>
  <si>
    <t>Diario Oficial 46015 de agosto 29 de 2005</t>
  </si>
  <si>
    <t>Por la cual se dictan disposiciones sobre racionalización de trámites y procedimientos administrativos de los organismos y entidades del Estado y de los particulares que ejercen funciones públicas o prestan servicios públicos. Articulo 1</t>
  </si>
  <si>
    <t>Articulo 1:  Objeto y principios rectores</t>
  </si>
  <si>
    <t xml:space="preserve">Diario Oficial No. 46.023 de 6 de septiembre de 2005 </t>
  </si>
  <si>
    <t>Por la cual se dictan disposiciones sobre racionalización de trámites y procedimientos administrativos de los organismos y entidades del Estado y de los particulares que ejercen funciones públicas o prestan servicios públicos. Objeto y principios rectores</t>
  </si>
  <si>
    <t>04</t>
  </si>
  <si>
    <t>CONSEJO ASESOR DEL GOBIERNO NACIONAL EN MATERIA DE CONTROL INTERNO DE LAS ENTIDADES DEL ORDEN NACIONAL Y TERRITORIAL</t>
  </si>
  <si>
    <t>Evaluación institucional por dependencias en cumplimiento de la Ley 909 de 2004.</t>
  </si>
  <si>
    <t>https://www.funcionpublica.gov.co/eva/gestornormativo/norma.php?i=81753</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</si>
  <si>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</si>
  <si>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</si>
  <si>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</si>
  <si>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SUPERINTENDENCIA DE SERVICIOS PUBLICOS DOMICILIARIOS</t>
  </si>
  <si>
    <t>Vigilancia de las medidas adoptadas sobre cierre de botaderos a cielo abierto</t>
  </si>
  <si>
    <t>https://www.alcaldiabogota.gov.co/sisjur/normas/Norma1.jsp?dt=S&amp;i=17931#0</t>
  </si>
  <si>
    <t>Diario Oficial 46061 de octubre 14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</si>
  <si>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</si>
  <si>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</si>
  <si>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</si>
  <si>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Por el cual se modifica el Articulo 1 y el Parágrafo único del Acuerdo 63 de 2002</t>
  </si>
  <si>
    <t>https://www.alcaldiabogota.gov.co/sisjur/normas/Norma1.jsp?i=18560</t>
  </si>
  <si>
    <t>Registro Distrital No. 3456 de 2005</t>
  </si>
  <si>
    <t>Por medio de la cual se establecen las instancias de operacionalización del Sistema de Gestión y Sistema de Control Interno en la Unidad Administrativa Especial de Servicios Públicos, y se define otros lineamientos</t>
  </si>
  <si>
    <t>https://www.uaesp.gov.co/mipg/docs/Resolucion%20No.313-2020.pdf</t>
  </si>
  <si>
    <t>Verificación cumplimiento normas uso de software.(Directiva presidencial  02 de 2002))</t>
  </si>
  <si>
    <t>https://www.alcaldiabogota.gov.co/sisjur/normas/Norma1.jsp?i=18735#0</t>
  </si>
  <si>
    <t>Verificación cumplimiento normas de uso de software (Directiva presidencial 02 de 2002)</t>
  </si>
  <si>
    <t>https://dapre.presidencia.gov.co/oci/normograma/Circular-04-22-diciembre-2006-Derechos-Autor.pdf</t>
  </si>
  <si>
    <t>https://www.uaesp.gov.co/resoluciones/resoluciones.php</t>
  </si>
  <si>
    <t>Por el cual se reglamenta parcialmente la prevención y el manejo de los residuos o desechos peligrosos generados en el marco de la gestión integral.</t>
  </si>
  <si>
    <t>Articulos 5, 7,10 y 20</t>
  </si>
  <si>
    <t>https://www.alcaldiabogota.gov.co/sisjur/normas/Norma1.jsp?i=18718</t>
  </si>
  <si>
    <t xml:space="preserve">Diario Oficial 46137 de diciembre 30 de 2005 </t>
  </si>
  <si>
    <t>Por el cual se reglamenta parcialmente la prevención y el manejo de los residuos o desechos peligrosos generados en el marco de la gestion integral</t>
  </si>
  <si>
    <t>Diario Oficial 46137 de diciembre 30 de 2005</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</si>
  <si>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</si>
  <si>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</si>
  <si>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Por el cual se reglamenta parcialmente la prevención y el manejo de los residuos o desechos peligrosos generados en el marco de la gestión integral</t>
  </si>
  <si>
    <t xml:space="preserve">https://www.alcaldiabogota.gov.co/sisjur/normas/Norma1.jsp?i=18718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</si>
  <si>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</si>
  <si>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</si>
  <si>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</si>
  <si>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Lineamientos para rendir el informe semestral reportando los contratos respecto de los cuales se efectuó el descuento por concepto de la cultura y mayores adultos</t>
  </si>
  <si>
    <t>https://www.alcaldiabogota.gov.co/sisjur/normas/Norma1.jsp?i=18593</t>
  </si>
  <si>
    <t>Registro Distrital No. 3464 del 30 de diciembre de 2005</t>
  </si>
  <si>
    <t>Medidas para prevenir, corregir y sancionar el acoso laboral y otros hostigamientos en el marco de las relaciones de trabajo.</t>
  </si>
  <si>
    <t>https://www.alcaldiabogota.gov.co/sisjur/normas/Norma1.jsp?i=18843</t>
  </si>
  <si>
    <t>Diario Oficial 46160 de enero 23 de 2006</t>
  </si>
  <si>
    <t>Realizar pago de prestaciones sociales proporcionales al tiempo laborado</t>
  </si>
  <si>
    <t>Decreto 404 de 2006 Nivel Nacional (alcaldiabogota.gov.co)</t>
  </si>
  <si>
    <t>Diario Oficial 46177 de febrero 09 de 2006</t>
  </si>
  <si>
    <t>Vacaciones/ por el cual se dictan disposiciones en materia prestacional.</t>
  </si>
  <si>
    <t>https://www.funcionpublica.gov.co/eva/gestornormativo/norma.php?i=18993</t>
  </si>
  <si>
    <t>Por medio del cual se modifica el Articulo 7° del Acuerdo 159 de 2005, que estableció los lineamientos para la formulación de la Política Pública de Juventud</t>
  </si>
  <si>
    <t>https://www.alcaldiabogota.gov.co/sisjur/normas/Norma1.jsp?i=19924#0</t>
  </si>
  <si>
    <t xml:space="preserve">Registro Distrital 3515 de abril 04 de 2006 </t>
  </si>
  <si>
    <t>Por la cual se establece la norma nacional de emisión de ruido y ruido ambiental</t>
  </si>
  <si>
    <t>https://www.alcaldiabogota.gov.co/sisjur/normas/Norma1.jsp?i=19982</t>
  </si>
  <si>
    <t>Diario Oficial 46239 de abril 12 de 2006</t>
  </si>
  <si>
    <t>627</t>
  </si>
  <si>
    <t>MINISTERIO DE AMBIENTE, VIVIENDA Y
DESARROLLO TERRITORIAL</t>
  </si>
  <si>
    <t xml:space="preserve">Por la cual se establece la norma nacional de emisión de ruido y ruido ambiental. </t>
  </si>
  <si>
    <t>Articulo 21.</t>
  </si>
  <si>
    <t>https://www.minambiente.gov.co/wp-content/uploads/2021/10/Resolucion-0627-de-2006.pdf</t>
  </si>
  <si>
    <t>Realizar el pago de las cotizaciones al sistema de seguridad social a traves de la planila integrada de liquidación  de aportes</t>
  </si>
  <si>
    <t>Articulo 1: Numeral 1,4</t>
  </si>
  <si>
    <t>Decreto 1931 de 2006 Nivel Nacional (alcaldiabogota.gov.co)</t>
  </si>
  <si>
    <t>Diario Oficial 46298 de junio 13 de 2006</t>
  </si>
  <si>
    <t>2769-9</t>
  </si>
  <si>
    <t>Reglas de seguridad para la construcción e instalación de ascensores. Aplicaciones particulares para ascensores de pasajeros y de pasajeros y cargas. Parte 9: comportamiento de los ascensores en caso de incendio</t>
  </si>
  <si>
    <t>https://tienda.icontec.org/gp-reglas-de-seguridad-para-la-construccion-e-instalacion-de-ascensores-aplicaciones-particulares-para-ascensores-de-pasajeros-y-de-pasajeros-y-cargas-parte-9-comportamiento-de-los-ascensores-en-caso-de-incendio-ntc2769-9-2016.html</t>
  </si>
  <si>
    <t>10</t>
  </si>
  <si>
    <t>NATIONAL FIRE PROTECTION ASSOCIATION</t>
  </si>
  <si>
    <t>Extintores portatiles contra incendios</t>
  </si>
  <si>
    <t>https://www.bomberosdosquebradas.gov.co/wp-content/uploads/2016/09/21.-Norma-NFPA-10-2007.pdf</t>
  </si>
  <si>
    <t>Por el cual se reglamentan parcialmente las disposiciones relativas a planes parciales contenidas en la Ley 388 de 1997 y se dictan otras disposiciones en materia urbanística.</t>
  </si>
  <si>
    <t>https://www.funcionpublica.gov.co/eva/gestornormativo/norma.php?i=20809</t>
  </si>
  <si>
    <t xml:space="preserve">Diario Oficial No. 46320 de julio 05 de 2006
</t>
  </si>
  <si>
    <t>Por la cual se desarrolla parcialmente el Decreto 4741 del 30 de diciembre de 2005, en materia de residuos o desechos peligrosos.</t>
  </si>
  <si>
    <t>ARTICULO 4</t>
  </si>
  <si>
    <t xml:space="preserve">https://www.alcaldiabogota.gov.co/sisjur/normas/Norma1.jsp?i=20837 </t>
  </si>
  <si>
    <t>Diario Oficial 46333 de julio 18 de 2006</t>
  </si>
  <si>
    <t>Por el cual se regula la prestación del servicio de alumbrado público. El decreto pretende aclarar cuáles son las funciones del Operador del servicio de Alumbrado Público</t>
  </si>
  <si>
    <t>Articulo 1 a Articulo 12.</t>
  </si>
  <si>
    <t>https://www.alcaldiabogota.gov.co/sisjur/normas/Norma1.jsp?i=20707</t>
  </si>
  <si>
    <t>Diario Oficial 46334 de julio 19 de 2006</t>
  </si>
  <si>
    <t>Por el cual se establece el sistema de nomenclatura y clasificación de los empleos públicos de las instituciones pertenecientes a la Rama Ejecutiva y demás organismos y entidades públicas del orden nacional y se dictan otras disposiciones.</t>
  </si>
  <si>
    <t>http://www.suin-juriscol.gov.co/viewDocument.asp?ruta=Decretos/1873200</t>
  </si>
  <si>
    <t>Diario Oficial Año CXLII. N. 46340. 25, JULIO, 2006. PÁG. 26</t>
  </si>
  <si>
    <t>Por la cual se dictan normas para la normalización de la cartera pública y se dictan otras disposiciones.</t>
  </si>
  <si>
    <t>https://www.suin-juriscol.gov.co/viewDocument.asp?ruta=Leyes/1673244#:~:text=Abstenerse%20de%20celebrar%20acuerdos%20de,Naci%C3%B3n%20expida%20la%20correspondiente%20certificaci%C3%B3n.</t>
  </si>
  <si>
    <t>DIARIO OFICIAL. AÑO CXLII. N. 46344. 29, JULIO, 2006. PÁG. 12.</t>
  </si>
  <si>
    <t>Reconocimiento de cesantias parciales y definitivas</t>
  </si>
  <si>
    <t>Ley 1071 de 2006 Nivel Nacional (alcaldiabogota.gov.co)</t>
  </si>
  <si>
    <t>Diario Oficial 46346 de julio 31 de 2006</t>
  </si>
  <si>
    <t>Gestion Integral de Residuos  Solidos - Aprovechamiento/ Disposicion Final</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</si>
  <si>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</si>
  <si>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</si>
  <si>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</si>
  <si>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Nacional Fire Protección</t>
  </si>
  <si>
    <t>Norma para Extintores Portátiles contra Incendios.</t>
  </si>
  <si>
    <t>Cumplimiento de lo establecido con relación al sistema de alumbrado público en Bogotá.</t>
  </si>
  <si>
    <t>Articulos 1, 3, 4, 5, 6, 11, 16, 18, 30, 33, 34, 35, 37 y 38.</t>
  </si>
  <si>
    <t>https://www.alcaldiabogota.gov.co/sisjur/normas/Norma1.jsp?i=21054</t>
  </si>
  <si>
    <t>Registro Distrital 3596 de agosto 18 de 2006</t>
  </si>
  <si>
    <t>Plan Maestro de Cementerios y Servicios Funerarios para el Distrito Capital -PMCSF-</t>
  </si>
  <si>
    <t xml:space="preserve">https://www.alcaldiabogota.gov.co/sisjur/normas/Norma1.jsp?i=21060 </t>
  </si>
  <si>
    <t>Por el cual se adopta el Plan Distrital para la Prevención y Atención de Emergencias para Bogotá D.C.</t>
  </si>
  <si>
    <t>Articulo 18 y 19</t>
  </si>
  <si>
    <t>https://www.alcaldiabogota.gov.co/sisjur/normas/Norma1.jsp?i=21916</t>
  </si>
  <si>
    <t xml:space="preserve">Registro Distrital 3631 de octubre 11 de 2006 </t>
  </si>
  <si>
    <t>Por el cual se establecen los objetivos de calidad del agua para la cuenca del río Bogota a lograr en el año 2020</t>
  </si>
  <si>
    <t>https://www.alcaldiabogota.gov.co/sisjur/normas/Norma1.jsp?i=22067</t>
  </si>
  <si>
    <t>Diario Oficial 46437 de octubre 30 de 2006</t>
  </si>
  <si>
    <t>Por el cual se modifica el Acuerdo No. 07 del 29 de junio de 1994</t>
  </si>
  <si>
    <t>https://www.alcaldiabogota.gov.co/sisjur/normas/Norma1.jsp?i=40511</t>
  </si>
  <si>
    <t>Directiva Distrital</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</si>
  <si>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</si>
  <si>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</si>
  <si>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</si>
  <si>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</si>
  <si>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Por la cual se expide el Código de la Infancia y la Adolescencia.</t>
  </si>
  <si>
    <t>Capítulo II derechos y Libertades, arículo 17 Derecho a la vida, calidad de vida y a un ambiente sano, Articulo 31 Derecho a la participación los niños, las niñas y los adolescentes</t>
  </si>
  <si>
    <t>https://www.icbf.gov.co/cargues/avance/docs/ley_1098_2006.htm</t>
  </si>
  <si>
    <t xml:space="preserve">Diario Oficial No. 46.446 de 8 de noviembre de 2006
</t>
  </si>
  <si>
    <t>Por medio del cual se establecen los Lineamientos de la Política Pública para el envejecimiento y las personas mayores en el Distrito Capital y se dictan otras disposiciones</t>
  </si>
  <si>
    <t>Articulo 4°. Principios. Literales a. Participación activa y g. Dignidad.</t>
  </si>
  <si>
    <t>http://www.bogotajuridica.gov.co/sisjur/normas/Norma1.jsp?i=22229</t>
  </si>
  <si>
    <t xml:space="preserve">Registro Distrital 3656 de noviembre 22 de 2006 </t>
  </si>
  <si>
    <t>Por el cual se dictan normas básicas sobre la estructura, organización y funcionamiento de los organismos y de las entidades de Bogotá, Distrito Capital, y se expiden otras disposiciones</t>
  </si>
  <si>
    <t>Articulo 113, 114, 116 y 117</t>
  </si>
  <si>
    <t>https://www.alcaldiabogota.gov.co/sisjur/normas/Norma1.jsp?i=22307</t>
  </si>
  <si>
    <t xml:space="preserve">Registro Distrital 3662 de noviembre 30 de 2006
</t>
  </si>
  <si>
    <t>Por el cual se dictan normas básicas sobre la estructura, organización y funcionamiento de los organismos y de las entidades de Bogotá, distrito capital, y se expiden otras disposiciones</t>
  </si>
  <si>
    <t>Articulos 113, 114, 116, 117</t>
  </si>
  <si>
    <t>Registro Distrital No. 3662 de noviembre 30 de 2006</t>
  </si>
  <si>
    <t>POR EL CUAL SE DICTAN NORMAS BÁSICAS SOBRE LA ESTRUCTURA, ORGANIZACIÓN Y FUNCIONAMIENTO DE LOS ORGANISMOS Y DE LAS ENTIDADES DE BOGOTÁ, DISTRITO CAPITAL, Y SE EXPIDEN OTRAS DISPOSICIONES"
Cumplimiento de las funciones asignadas a la UAESP (Articulo 116)</t>
  </si>
  <si>
    <t>Articulos del 2 al 13, 26 al 29, 113 y 116.</t>
  </si>
  <si>
    <t>Registro Distrital 3662 de noviembre 30 de 2006</t>
  </si>
  <si>
    <t>Por medio de la cual se modifica el Decreto-ley 254 de 2000, sobre procedimiento de liquidación de entidades públicas de la Rama Ejecutiva del Orden Nacional y se dictan otras disposiciones</t>
  </si>
  <si>
    <t>http://www.secretariasenado.gov.co/senado/basedoc/ley_1105_2006.html</t>
  </si>
  <si>
    <t xml:space="preserve">Diario Oficial No. 46.481 de 13 de diciembre de 2006
</t>
  </si>
  <si>
    <t>Por el cual se reglamenta la Ley 1066 de 2006</t>
  </si>
  <si>
    <t>https://www.suin-juriscol.gov.co/viewDocument.asp?id=1546662</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</si>
  <si>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</si>
  <si>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</si>
  <si>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</si>
  <si>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Verifícación Cumplimiento Normas de Uso de Software.</t>
  </si>
  <si>
    <t>Por medio de la cual se dictan normas para prevención, investigación y sanción de la  Financiación del Terrorismo y otras disposiciones.</t>
  </si>
  <si>
    <t>http://www.secretariasenado.gov.co/senado/basedoc/ley_1121_2006.html</t>
  </si>
  <si>
    <t>DIARIO OFICIAL. AÑO CXLII. N. 46497. 30</t>
  </si>
  <si>
    <t>Actas de visita de campo DF-PCSCDF-FM-02 y verificación del informe mensual de interventoria presentado IDJ-TFR-015 Informe de supervision DF-PCSCDF-FM-03</t>
  </si>
  <si>
    <t>http://intranet.uaesp.gov.co/intranet/images/Res_166-08.pdf</t>
  </si>
  <si>
    <t>Por el cual se reglamenta el Acuerdo 12 de 1994, en lo referente al Consejo Territorial de Planeación Distrital</t>
  </si>
  <si>
    <t>Articulo 2 Parágrafo 1</t>
  </si>
  <si>
    <t>https://www.alcaldiabogota.gov.co/sisjur/normas/Norma1.jsp?i=22800#0</t>
  </si>
  <si>
    <t xml:space="preserve">Registro Distrital 3693 de enero 24 de 2007
</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</si>
  <si>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</si>
  <si>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</si>
  <si>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</si>
  <si>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</si>
  <si>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</si>
  <si>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Unidad Administrativa Especial Dirección Nacional de Derecho de Autor</t>
  </si>
  <si>
    <t>Verificación, recomendaciones, seguimiento y resultados sobre el cumplimiento de las normas en materia de derecho de autor sobre programas de computador (software).</t>
  </si>
  <si>
    <t>Control Interno Disciplinario</t>
  </si>
  <si>
    <t>https://www.alcaldiabogota.gov.co/sisjur/normas/Norma1.jsp?i=23343</t>
  </si>
  <si>
    <t>Por el cual se crea el Sistema de Información del Recurso Hidrico -SIRH</t>
  </si>
  <si>
    <t>https://www.minambiente.gov.co/images/normativa/decretos/2007/dec_1323_2007.pdf</t>
  </si>
  <si>
    <t>Por la cual se reglamenta la investigación de incidentes y accidentes de trabajo.</t>
  </si>
  <si>
    <t>Articulo 5, Numeral 6
Articulo 2 -4- 7</t>
  </si>
  <si>
    <t>https://www.alcaldiabogota.gov.co/sisjur/normas/Norma1.jsp?i=53497&amp;dt=S</t>
  </si>
  <si>
    <t>Diario Oficial 46638 de mayo 24 de 2007.</t>
  </si>
  <si>
    <t>Por el cual se establece una medida tendiente al uso racional y eficiente de energía eléctrica</t>
  </si>
  <si>
    <t>https://www.alcaldiabogota.gov.co/sisjur/normas/Norma1.jsp?i=25479</t>
  </si>
  <si>
    <t xml:space="preserve">Diario Oficial 46667 de junio 22 de 2007
</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</si>
  <si>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</si>
  <si>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</si>
  <si>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</si>
  <si>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</si>
  <si>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</si>
  <si>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</si>
  <si>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</si>
  <si>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medio de la cual se introducen medidas para la eficiencia y la transparencia en la Ley 80 de 1993 y se dictan otras disposiciones generales sobre la contratación con Recursos Públicos</t>
  </si>
  <si>
    <t>https://www.alcaldiabogota.gov.co/sisjur/normas/Norma1.jsp?i=25678</t>
  </si>
  <si>
    <t>Diario Oficial No. 46691 de 2007</t>
  </si>
  <si>
    <t>Se regula la práctica de evaluaciones médicas ocupacionales y el manejo y contenido de las historias clínicas ocupacionales.</t>
  </si>
  <si>
    <t>Articulo 4-5-6-8-18</t>
  </si>
  <si>
    <t>https://www.alcaldiabogota.gov.co/sisjur/normas/Norma1.jsp?i=25815</t>
  </si>
  <si>
    <t>Diario Oficial 46691 de julio 16 de 2007</t>
  </si>
  <si>
    <t xml:space="preserve">Por medio de la cual se introducen medidas para la eficiencia y la transparencia en la Ley 80 de 1993 y se dictan otras disposiciones generales sobre la contratación con Recursos Públicos. </t>
  </si>
  <si>
    <t>Articulo 29</t>
  </si>
  <si>
    <t>http://www.secretariasenado.gov.co/senado/basedoc/ley_1150_2007.html</t>
  </si>
  <si>
    <t>Diario Oficial No. 46.691 de 16 de julio de 2007</t>
  </si>
  <si>
    <t>MINISTERIO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</si>
  <si>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</si>
  <si>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https://www.alcaldiabogota.gov.co/sisjur/normas/Norma1.jsp?i=26053</t>
  </si>
  <si>
    <t xml:space="preserve">Diario Oficial 46712 de agosto 06 de 2007
</t>
  </si>
  <si>
    <t>Por la cual se establecen los requisitos y el procedimiento para el Registro de Generadores de Residuos o Desechos Peligrosos a que hacen referencia los Articulos 27 y 28 del Decreto 4741 del 30 de diciembre de 2005</t>
  </si>
  <si>
    <t>Diario Oficial 46712 de agosto 06 de 2007</t>
  </si>
  <si>
    <t>Por la cual se establecen los requisitos y el procedimiento para el Registro de Generadores de Residuos o Desechos Peligrosos, a que hacen referencia los Articulos 27 y 28 del Decreto 4741 del 30 de diciembre de 2005-Objeto directo de supervisión</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</si>
  <si>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</si>
  <si>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</si>
  <si>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</si>
  <si>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</si>
  <si>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 xml:space="preserve">https://www.alcaldiabogota.gov.co/sisjur/normas/Norma1.jsp?i=27450 </t>
  </si>
  <si>
    <t>Registro Distrital 3873 de noviembre 14 de 2007</t>
  </si>
  <si>
    <t>Concepto</t>
  </si>
  <si>
    <t xml:space="preserve">CONSEJO DE ESTADO </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</si>
  <si>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</si>
  <si>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</si>
  <si>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</si>
  <si>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SECRETARÍA JURÍDICA DISTRITAL DE LA ALCALDÍA MAYOR DE BOGOTÁ D.C.</t>
  </si>
  <si>
    <t>Por el cual se adopta la actualización del Plan Nacional de Formación y Capacitación para los Servidores Públicos</t>
  </si>
  <si>
    <t>Completo</t>
  </si>
  <si>
    <t>https://www.alcaldiabogota.gov.co/sisjur/normas/Norma1.jsp?i=27750</t>
  </si>
  <si>
    <t>Diario Oficial 46827 de noviembre 29 de 2007</t>
  </si>
  <si>
    <t>Por medio de la cual se aprueba la “Convención Interamericana Contra el Terrorismo”</t>
  </si>
  <si>
    <t>http://www.secretariasenado.gov.co/senado/basedoc/ley_1108_2006.html</t>
  </si>
  <si>
    <t>DIARIO OFICIAL número 46835</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</si>
  <si>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</si>
  <si>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</si>
  <si>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</si>
  <si>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 xml:space="preserve">Decreto  </t>
  </si>
  <si>
    <t>Por el cual se establece la Estrategia de Gobierno Electrónico de los organismos y de las entidades de Bogotá, Distrito Capital y se dictan otras disposiciones.</t>
  </si>
  <si>
    <t>https://www.alcaldiabogota.gov.co/sisjur/normas/Norma1.jsp?i=28134&amp;dt=S</t>
  </si>
  <si>
    <t>Registro Distrital No. 3902 de 2007</t>
  </si>
  <si>
    <t>Cuadro de Clasificación y valoracion de los documentos producidos por el proceso de Contratacion.</t>
  </si>
  <si>
    <t>https://www.alcaldiabogota.gov.co/sisjur/normas/Norma1.jsp?i=28405</t>
  </si>
  <si>
    <t>Articulo  12.- Presentación y radicación de la información.
Articulo 18.- Reglas para la recepción de mensajes de datos por parte de las Entidades Distritales.
Articulo 19.- Prueba de la recepción de los mensajes de datos.</t>
  </si>
  <si>
    <t>https://www.alcaldiabogota.gov.co/sisjur/normas/Norma1.jsp?i=28134</t>
  </si>
  <si>
    <t xml:space="preserve">Registro Distrital 3902 de diciembre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</si>
  <si>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</si>
  <si>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</si>
  <si>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</si>
  <si>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Información que deben suministrar las entidades públicas o privadas que celebren convenios de cooperación y asistencia técnica</t>
  </si>
  <si>
    <t>https://www.alcaldiabogota.gov.co/sisjur/normas/Norma1.jsp?i=27860</t>
  </si>
  <si>
    <t>Diario Oficial No. 46827 del 29 de noviembre de 2007</t>
  </si>
  <si>
    <t>MINISTRO DE AMBIENTE, VIVIENDA Y DESARROLLO TERRITORIAL</t>
  </si>
  <si>
    <t>Por la cual se establecen los requisitos y el procedimiento para el Registro de Generadores de Residuos o Desechos Peligrosos, a que hacen referencia los Articulos 27 y 28 del Decreto 4741 del 30 de diciembre de 2005.</t>
  </si>
  <si>
    <t>Diario Oficial 46712 de 06 de agosto de 2007</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</si>
  <si>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</si>
  <si>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Diario Oficial No. 46691 del 16 de julio de 2007</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</si>
  <si>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</si>
  <si>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Anexo No. 2
Articulo 9.</t>
  </si>
  <si>
    <t xml:space="preserve">http://apolo.creg.gov.co/Publicac.nsf/1aed427ff782911965256751001e9e55/c63f06a9114e1a150525785a007a6fa2?OpenDocument </t>
  </si>
  <si>
    <t>Diario Oficial No.:  46.881, el día:24/enero/2008</t>
  </si>
  <si>
    <t>Por el cual se modifica y adiciona el Decreto 2331 de 2007 sobre uso racional y eficiente de energía eléctrica.</t>
  </si>
  <si>
    <t>https://www.alcaldiabogota.gov.co/sisjur/normas/Norma1.jsp?i=29344</t>
  </si>
  <si>
    <t xml:space="preserve">Diario Oficial 46943 de marzo 28 de 2008
</t>
  </si>
  <si>
    <t>MINISTERIO DE MINAS Y ENERGIA</t>
  </si>
  <si>
    <t xml:space="preserve">Por la cual se especifican los requisitos técnicos que deben tener las fuentes lumínicas de alta eficacia usadas en sedes de entidades </t>
  </si>
  <si>
    <t>https://www.alcaldiabogota.gov.co/sisjur/normas/Norma1.jsp?i=30118</t>
  </si>
  <si>
    <t xml:space="preserve">Diario Oficial 46975 de abril 29 de 2008
</t>
  </si>
  <si>
    <t>Gestion de la Innovacion</t>
  </si>
  <si>
    <t xml:space="preserve">Por medio del cual se reglamenta el Sistema de Gestión en el Distrito Capital y se dictan otras disposiciones. Articulo 20 Numeral 1  lideres de politica </t>
  </si>
  <si>
    <t>https://secretariageneral.gov.co/sites/default/files/decreto_807_de_2019.pdf</t>
  </si>
  <si>
    <t>SECRETARIA DISTRITAL DE AMBIENTE</t>
  </si>
  <si>
    <t>Por la cual se reglamenta el procedimiento para el registro, el desmonte de elementos de publicidad exterior visual y el procedimiento sancionatorio correspondiente en el Distrito Capital</t>
  </si>
  <si>
    <t>https://www.alcaldiabogota.gov.co/sisjur/normas/Norma1.jsp?i=33005&amp;dt=S</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</si>
  <si>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</si>
  <si>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</si>
  <si>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</si>
  <si>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Se adoptan medidas en relación con el consumo de cigarrillo o de tabaco.</t>
  </si>
  <si>
    <t xml:space="preserve">Articulo 2 y su paragrafo
Articulo 4
</t>
  </si>
  <si>
    <t>https://www.alcaldiabogota.gov.co/sisjur/normas/Norma1.jsp?i=30565</t>
  </si>
  <si>
    <t>Diario Oficial 47009 de junio 3 de 2008</t>
  </si>
  <si>
    <t>Por el cual se reglamenta el Articulo 155 de la Ley 1955 de 2019 y se modifica el Título 3 de la Parte 2 del Libro 2 del Decreto 1170 de 2015 Único del Sector Administrativo de Información</t>
  </si>
  <si>
    <t>Capitulo 5 numeral 2.2.3.5.1 - 2.2.3.5.2</t>
  </si>
  <si>
    <t>https://dapre.presidencia.gov.co/normativa/normativa/DECRETO%202404%20%20DEL%2027%20DICIEMBRE%20DE%202019.pdf</t>
  </si>
  <si>
    <t>Por la cual se establecen las normas y estándares de emisión admisibles de contaminantes a la atmósfera por fuentes fijas y se dictan otras disposiciones</t>
  </si>
  <si>
    <t>Articulo 4 Parágrafo 5</t>
  </si>
  <si>
    <t>https://www.alcaldiabogota.gov.co/sisjur/normas/Norma1.jsp?i=31425</t>
  </si>
  <si>
    <t xml:space="preserve">Diario Oficial 47051 de julio 15 de 2008
</t>
  </si>
  <si>
    <t>Por la cual se reglamentan los niveles permisibles de emision de contaminantes que deberan cumplir las fuentes moviles terrestres se reglamenta el Articulo 91 del Decreto 948 de 1995 y se adoptan otras disposiciones</t>
  </si>
  <si>
    <t>Capitulo II, Capitulo V</t>
  </si>
  <si>
    <t>https://www.alcaldiabogota.gov.co/sisjur/normas/Norma1.jsp?i=31146</t>
  </si>
  <si>
    <t>Diario Oficial 47030 de junio 24 de 2008</t>
  </si>
  <si>
    <t>Operación de los cementerios de propiedad del Distrito Capital ( Hornos crematorios)</t>
  </si>
  <si>
    <t xml:space="preserve">https://www.alcaldiabogota.gov.co/sisjur/normas/Norma1.jsp?i=31425 </t>
  </si>
  <si>
    <t>Diario Oficial 47051 de julio 15 de 2008</t>
  </si>
  <si>
    <t>Por la cual se establecen normas para promover y regular el Teletrabajo y se dictan otras disposiciones.</t>
  </si>
  <si>
    <t>http://www.suin-juriscol.gov.co/viewDocument.asp?ruta=Leyes/1675702</t>
  </si>
  <si>
    <t>Diario Oficial 47052 del 16 de julio de 2008</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</si>
  <si>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</si>
  <si>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</si>
  <si>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</si>
  <si>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</si>
  <si>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</si>
  <si>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Por medio de la cual se declara el cumplimiento a unas obligaciones ambientales y se imponen unas medidas de manejo ambiental</t>
  </si>
  <si>
    <t>http://www.uaesp.gov.co/images/Resolucion_CAR_95_2008.pdf</t>
  </si>
  <si>
    <t>Por la cual se modifica el Reglamento Técnico de Instalaciones Eléctricas - RETIE.</t>
  </si>
  <si>
    <t>Articulos 2 y 3</t>
  </si>
  <si>
    <t>https://www.alcaldiabogota.gov.co/sisjur/normas/Norma1.jsp?i=32034</t>
  </si>
  <si>
    <t xml:space="preserve">Diario Oficial 47080 de agosto 13 de 2008
</t>
  </si>
  <si>
    <t>Por el cual se le asignan las funciones relacionadas con el Comité de Gobierno en Línea a la Comisión Distrital de Sistemas y se dictan otras disposiciones en la materia"</t>
  </si>
  <si>
    <t>https://tic.bogota.gov.co/documentos/decreto-296-2008</t>
  </si>
  <si>
    <t>Por el cual se dictan medidas tendientes al uso racional y eficiente de la energía eléctrica.</t>
  </si>
  <si>
    <t>Articulos 1 y 4</t>
  </si>
  <si>
    <t>https://www.alcaldiabogota.gov.co/sisjur/normas/Norma1.jsp?i=32715</t>
  </si>
  <si>
    <t xml:space="preserve">Diario Oficial 47.110 de septiembre 12 de 2008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</si>
  <si>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</si>
  <si>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</si>
  <si>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</si>
  <si>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</si>
  <si>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Por el cual se desarrolla la política de reducción de costos ambientales en las entidades del Distrito Capital y se crea la figura de gestor ambiental</t>
  </si>
  <si>
    <t>https://secretariageneral.gov.co/transparencia/normatividad/normatividad/acuerdo-333-2008</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</si>
  <si>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</si>
  <si>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Articulo 2, literales m, o, p.</t>
  </si>
  <si>
    <t>http://apolo.creg.gov.co/Publicac.nsf/Indice01/Resolucion-2008-Creg097-2008</t>
  </si>
  <si>
    <t>Por medio del cual se modifica parcialmente el Articulo 3° del Decreto Distrital 619 de 2007 que adoptó las acciones para el desarrollo de la Estrategia Distrital de Gobierno Electrónico</t>
  </si>
  <si>
    <t>https://www.alcaldiabogota.gov.co/sisjur/normas/Norma1.jsp?i=32819</t>
  </si>
  <si>
    <t>Registro Distrital No. 4068 de 2008</t>
  </si>
  <si>
    <t>Por la cual se modifica parcialmente la Resolución 1390 de 2005 y se toman otras determinaciones</t>
  </si>
  <si>
    <t>https://www.alcaldiabogota.gov.co/sisjur/normas/Norma1.jsp?i=33203&amp;dt=S</t>
  </si>
  <si>
    <t>Diario Oficial 47128 de septiembre 30 de 2008</t>
  </si>
  <si>
    <t>Modificacion Licencia Ambiental Relleno sanitario Doña Juana</t>
  </si>
  <si>
    <t>http://intranet.uaesp.gov.co/intranet/images/Resolucion_2211_octubre_2008.PDF</t>
  </si>
  <si>
    <t>Por medio de la cual se aprueba el "Memorando de entendimiento entre los gobiernos de 
los Estados del Grupo de Acción Financiera de Sudamérica contra el lavado de activos 
(Gafisud)".</t>
  </si>
  <si>
    <t>http://www.secretariasenado.gov.co/senado/basedoc/ley_1186_2008.html</t>
  </si>
  <si>
    <t>DIARIO OFICIAL. AÑO CXLIV. N. 47346</t>
  </si>
  <si>
    <t>Cumplidas obligaciones ambientales, hacen requerimientos y se toman determinaciones - Licencia Ambiental RSDJ</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</si>
  <si>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</si>
  <si>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https://www.alcaldiabogota.gov.co/sisjur/normas/Norma1.jsp?i=34259</t>
  </si>
  <si>
    <t xml:space="preserve">Registro Distrital 4125 de diciembre 26 de 2008
</t>
  </si>
  <si>
    <t>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</si>
  <si>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</si>
  <si>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</si>
  <si>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reforma el Plan de Gestión Ambiental del Distrito Capital y se dictan otras disposiciones</t>
  </si>
  <si>
    <t>Articulos 10  Parágrafo 2, y 13</t>
  </si>
  <si>
    <t>https://www.alcaldiabogota.gov.co/sisjur/normas/Norma1.jsp?i=34284</t>
  </si>
  <si>
    <t xml:space="preserve">Registro Distrital 4124 de diciembre 24 de 2008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</si>
  <si>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</si>
  <si>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</si>
  <si>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el cual se crea el sistema de información de servicios funerarios</t>
  </si>
  <si>
    <t xml:space="preserve">https://www.alcaldiabogota.gov.co/sisjur/normas/Norma1.jsp?i=34261&amp;dt=S </t>
  </si>
  <si>
    <t>Registro Distrital 4125 de diciembre 26 de 2008</t>
  </si>
  <si>
    <t>Por la cual se modifica una Licencia Ambiental y se toman otras determinaciones</t>
  </si>
  <si>
    <t>http://www.uaesp.gov.co/images/Resolucion_2791_diciembre_2008.PDF</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</si>
  <si>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</si>
  <si>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</si>
  <si>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Diario Oficial No. 47219 de 2008</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</si>
  <si>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</si>
  <si>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</si>
  <si>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Diario Oficial No.47223 de 2009</t>
  </si>
  <si>
    <t>Por la cual se modifica la Resolución 696 de 2017 “Porla cual se crean unos Comités y se adopta el Modelo deTransformación Organizacional en la Unidad Administrativa Especial de Servicios Públicos - UAESP.</t>
  </si>
  <si>
    <t>https://www.uaesp.gov.co/upload/resoluciones/2019/5362_Resoluci__n_No.668_2019.pdf</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</si>
  <si>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</si>
  <si>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Articulos  del 1 al 9</t>
  </si>
  <si>
    <t>https://www.alcaldiabogota.gov.co/sisjur/normas/Norma1.jsp?i=35794</t>
  </si>
  <si>
    <t xml:space="preserve">Registro Distrital 4182 de abril 2 de 2009
</t>
  </si>
  <si>
    <t>Entrega de insumos para los informes de empalme con la administración distrital entrante.</t>
  </si>
  <si>
    <t>https://www.alcaldiabogota.gov.co/sisjur/normas/Norma1.jsp?i=84665</t>
  </si>
  <si>
    <t>Por la cual se reglamenta la prestación de los servicios de cementerios, inhumación, exhumación y cremación de cadáveres</t>
  </si>
  <si>
    <t>https://www.minsalud.gov.co/sites/rid/Lists/BibliotecaDigital/RIDE/DE/DIJ/Resoluci%C3%B3n%201447%20de%202009.pdf</t>
  </si>
  <si>
    <t xml:space="preserve">Resolución Distrital </t>
  </si>
  <si>
    <t>DDC-001 de 2009</t>
  </si>
  <si>
    <t>CONTADOR GENERAL DE BOGOTÁ D.C.</t>
  </si>
  <si>
    <t>Por la cual se adopta el Manual para el Manejo y Control de Cajas Menores</t>
  </si>
  <si>
    <t>https://www.alcaldiabogota.gov.co/sisjur/normas/Norma1.jsp?i=38755</t>
  </si>
  <si>
    <t>Conciliacion extrajudicial en asuntos de lo Contencioso Administrativo.</t>
  </si>
  <si>
    <t>https://www.alcaldiabogota.gov.co/sisjur/normas/Norma1.jsp?i=36199</t>
  </si>
  <si>
    <t>Diario Oficial No. 47.349 del 14 de mayo de 2009</t>
  </si>
  <si>
    <t>Por el cual se reglamenta el Articulo 13 de la Ley 1285 de 2009, el Articulo 75 de la Ley 446 de 1998 y del Capítulo V de la Ley 640 de 2001</t>
  </si>
  <si>
    <t>Capitulo II 
Articulo 26 
Parágrafo Único Capitulo II 
Articulo 26 
Parágrafo Único</t>
  </si>
  <si>
    <t>Decreto 1716 de 2009 Nivel Nacional (alcaldiabogota.gov.co)</t>
  </si>
  <si>
    <t>Diario oficial 47.349 del 14 de mayo de 2009</t>
  </si>
  <si>
    <t>Costos de los Exámenes Ocupacionales y Guarda de la Historia Clínica</t>
  </si>
  <si>
    <t>Articulo 1-2</t>
  </si>
  <si>
    <t>https://www.alcaldiabogota.gov.co/sisjur/normas/Norma1.jsp?i=36469</t>
  </si>
  <si>
    <t>Diario Oficial 47.377 de junio 11 de 2009</t>
  </si>
  <si>
    <t>Por el cual se reglamenta el inciso primero del parágrafo 3° del Articulo 33 de la Ley</t>
  </si>
  <si>
    <t>Articulo 1 -2</t>
  </si>
  <si>
    <t>https://www.alcaldiabogota.gov.co/sisjur/normas/Norma1.jsp?i=50140&amp;dt=S</t>
  </si>
  <si>
    <t>Por la cual se establece la norma técnica, para el control y manejo de los vertimientos realizados a la red de alcantarillado público en el Distrito Capital</t>
  </si>
  <si>
    <t>https://www.alcaldiabogota.gov.co/sisjur/normas/Norma1.jsp?i=37051</t>
  </si>
  <si>
    <t xml:space="preserve">Registro Distrital 4236 de julio 6 de 2009
</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</si>
  <si>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</si>
  <si>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Articulos 1, 2 y 3</t>
  </si>
  <si>
    <t>https://www.alcaldiabogota.gov.co/sisjur/normas/Norma1.jsp?i=36560</t>
  </si>
  <si>
    <t xml:space="preserve">Registro Distrital 4233 de julio 01 de 2009
</t>
  </si>
  <si>
    <t>Informes Gestion Contractual</t>
  </si>
  <si>
    <t>Registro Distrital No. 4233 del 01 de julio de 2009</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</si>
  <si>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</si>
  <si>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</si>
  <si>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</si>
  <si>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establece la norma técnica, para el control y manejo de los vertimientos realizados al recurso hídrico en el Distrito Capital</t>
  </si>
  <si>
    <t xml:space="preserve">https://www.alcaldiabogota.gov.co/sisjur/normas/Norma1.jsp?i=37048 </t>
  </si>
  <si>
    <t>Por la cual se establece la norma técnica, para el control y manejo de los vertimientos realizados a la red de alcantarillado público en el Distrito Capital. (Tramite de permiso de vertimientos Parque Cementerio-Serafín)</t>
  </si>
  <si>
    <t>CAPITULO l, CAPITULO II, CAPITULO lII, CAPITULO lV,   CAPITULO V,  CAPITULO VI  Articulo  16, 17, 19 y 20,  CAPITULO VII ,  CAPITULO VIII,  CAPITULO IX</t>
  </si>
  <si>
    <t xml:space="preserve">https://www.alcaldiabogota.gov.co/sisjur/normas/Norma1.jsp?i=37051#0 </t>
  </si>
  <si>
    <t>13/7/2009</t>
  </si>
  <si>
    <t>Por el cual se crea el Sistema Nacional de Servicio al Ciudadano.</t>
  </si>
  <si>
    <t>https://www.funcionpublica.gov.co/eva/gestornormativo/norma.php?i=36842</t>
  </si>
  <si>
    <t>Diario Oficial 47.409 de julio 13 de 2009</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</si>
  <si>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</si>
  <si>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Articulo 19</t>
  </si>
  <si>
    <t>https://www.alcaldiabogota.gov.co/sisjur/normas/Norma1.jsp?i=36878</t>
  </si>
  <si>
    <t>Diario Oficial 47.417 de julio 21 de 2009</t>
  </si>
  <si>
    <t>Por la cual se definen principios y conceptos sobre la sociedad de la información y la organización de las Tecnologías de la Información y las Comunicaciones –TIC–, se crea la Agencia Nacional de Espectro y se dictan otras disposiciones</t>
  </si>
  <si>
    <t>https://www.alcaldiabogota.gov.co/sisjur/normas/Norma1.jsp?i=36913</t>
  </si>
  <si>
    <t>Diario Oficial No. 47426 de 2009</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</si>
  <si>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</si>
  <si>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</si>
  <si>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</si>
  <si>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</si>
  <si>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Por medio de la cual se aprueba la "Convención sobre los Derechos de las personas con Discapacidad", adoptada por la Asamblea General de la Naciones Unidas el 13 de diciembre de 2006</t>
  </si>
  <si>
    <t>https://www.funcionpublica.gov.co/eva/gestornormativo/norma.php?i=37150#:~:text=Los%20Estados%20Partes%20reconocen%20que,derechos%20humanos%20y%20libertades%20fundamentales.</t>
  </si>
  <si>
    <t>Diario Oficial No. 47.427 de 31 de julio de 2009</t>
  </si>
  <si>
    <t>Por medio del cual se dictan lineamientos para la formulación del Plan Distrital de Mitigación y Adaptación al cambio climático y se dictan otras disposiciones</t>
  </si>
  <si>
    <t>Articulo 2 literales e, f, j, k, l y m.</t>
  </si>
  <si>
    <t>https://oab.ambientebogota.gov.co/?post_type=dlm_download&amp;p=3569</t>
  </si>
  <si>
    <t xml:space="preserve">Registro Distrital 4258 de agosto 06 de 2009
</t>
  </si>
  <si>
    <t xml:space="preserve">Por el cual se expide el plan nacional de desarrollo 2018-2022 pacto por Colombia, pacto por la equidad
</t>
  </si>
  <si>
    <t xml:space="preserve">Articulos 3  y  155 </t>
  </si>
  <si>
    <t>https://www.funcionpublica.gov.co/eva/gestornormativo/norma.php?i=93970</t>
  </si>
  <si>
    <t>Diario Oficial No. 50.964 de 25 de mayo 2019</t>
  </si>
  <si>
    <t>Por la cual se imponen unas medidas ambientales y le efectúan unos requerimientos</t>
  </si>
  <si>
    <t>http://www.uaesp.gov.co/images/Resolucion_157_septiembre_2009.pdf</t>
  </si>
  <si>
    <t>Metodología para la elaboración de las Tablas de retención documental</t>
  </si>
  <si>
    <t>https://www.alcaldiabogota.gov.co/sisjur/normas/Norma1.jsp?i=40355</t>
  </si>
  <si>
    <t>Por la cual se modifica parcialmente la Resolucion 1684 del 2008</t>
  </si>
  <si>
    <t>https://www.alcaldiabogota.gov.co/sisjur/normas/Norma1.jsp?i=37500&amp;dt=S</t>
  </si>
  <si>
    <t>Diario Oficial 47.483 de septiembre 25 de 2009</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</si>
  <si>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</si>
  <si>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</si>
  <si>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</si>
  <si>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</si>
  <si>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Por medio del cual se adopta en el Distrito Capital "el apagón ambiental", como una estrategia voluntaria a favor del medio ambiente y se dictan otras disposiciones</t>
  </si>
  <si>
    <t>https://www.alcaldiabogota.gov.co/sisjur/normas/Norma1.jsp?i=37392</t>
  </si>
  <si>
    <t xml:space="preserve">Registro Distrital 4290 de septiembre 29 de 2009
</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</si>
  <si>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</si>
  <si>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https://www.alcaldiabogota.gov.co/sisjur/normas/Norma1.jsp?i=37610</t>
  </si>
  <si>
    <t xml:space="preserve">Diario Oficial 46503 de octubre 15 de 2009
</t>
  </si>
  <si>
    <t>4143</t>
  </si>
  <si>
    <t>Accesibilidad de las personas al medio físico. Edificios y espacios urbanos. Rampas fijas adecuadas y básicas.</t>
  </si>
  <si>
    <t>https://www.mincit.gov.co/ministerio/ministerio-en-breve/docs/4143.aspx</t>
  </si>
  <si>
    <t>Por el cual se modifica la integración de la Comisión Distrital de Sistemas</t>
  </si>
  <si>
    <t>https://www.alcaldiabogota.gov.co/sisjur/normas/Norma1.jsp?i=38152#0</t>
  </si>
  <si>
    <t>Registro Distrital No. 4332 de 2009</t>
  </si>
  <si>
    <t>Establézcanse las jornadas comunitarias y operativas de limpieza ambiental local para ríos, humedales y quebradas en las 20 localidades del Distrito Capital.</t>
  </si>
  <si>
    <t>Registro Distrital 4332 de diciembre 3 de 2009</t>
  </si>
  <si>
    <t>2885</t>
  </si>
  <si>
    <t>La norma técnica colombiana NTC-2885 es la que establece los requisitos que se deben tener en cuenta al momento de realizar la inspección de extinguidores de incendio</t>
  </si>
  <si>
    <t>https://tienda.icontec.org/gp-extintores-portatiles-contra-incendios-ntc2885-2009.html
http://fastmed.com.co/wp-content/uploads/2019/01/NTC-2885.pdf</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</si>
  <si>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</si>
  <si>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https://www.alcaldiabogota.gov.co/sisjur/normas/Norma1.jsp?i=38272</t>
  </si>
  <si>
    <t xml:space="preserve">Registro Distrital 4343 de diciembre 21 de 2009
</t>
  </si>
  <si>
    <t>Por el cual se promueve la implementación de tecnologías arquitectónicas sustentables, como techos o terrazas verdes, entre otras en el D. C. y se dictan otras disposiciones</t>
  </si>
  <si>
    <t>Articulo 1 y Parágrafo del Articulo 2.</t>
  </si>
  <si>
    <t>https://www.alcaldiabogota.gov.co/sisjur/normas/Norma1.jsp?i=38262</t>
  </si>
  <si>
    <t xml:space="preserve">Registro Distrital 4345 de diciembre 23 de 2009
</t>
  </si>
  <si>
    <t xml:space="preserve"> MINISTRO DE SALUD Y PROTECCION SOCIAL</t>
  </si>
  <si>
    <t>Orientaciones para el manejo, traslado y disposición final de cadáveres por COVID-19</t>
  </si>
  <si>
    <t xml:space="preserve">https://www.minsalud.gov.co/Ministerio/Institucional/Procesos%20y%20procedimientos/GIPG08.pdf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</si>
  <si>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</si>
  <si>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Por el cual se adoptan medidas en relación con el consumo de alcohol</t>
  </si>
  <si>
    <t>https://www.alcaldiabogota.gov.co/sisjur/normas/Norma1.jsp?i=38680</t>
  </si>
  <si>
    <t>Diario Oficial 47.599 de enero 21 de 2010</t>
  </si>
  <si>
    <t>decreto</t>
  </si>
  <si>
    <t>MINISTERIO DEL INTERIOR Y DE JUSTICIA</t>
  </si>
  <si>
    <t>por el cual se regula el intercambio de información entre entidades para el cumplimiento de funciones públicas</t>
  </si>
  <si>
    <t>https://www.alcaldiabogota.gov.co/sisjur/normas/Norma1.jsp?i=38743</t>
  </si>
  <si>
    <t>Diario Oficial 47.606 de enero 28 de 2010</t>
  </si>
  <si>
    <t>CONPES</t>
  </si>
  <si>
    <t>15/3/2010</t>
  </si>
  <si>
    <t>DEPARTAMENTO NACIONAL DE PLANEACION</t>
  </si>
  <si>
    <t>POLÍTICA NACIONAL DE SERVICIO AL CIUDADANO</t>
  </si>
  <si>
    <t>https://www.serviciocivil.gov.co/portal/sites/default/files/marco-legal/2010_03_15_CONPES_3649.pdf</t>
  </si>
  <si>
    <t>Ministerio de Ambiente, Vivienda y Desarrollo Territorial</t>
  </si>
  <si>
    <t>Adopta el Reglamento Colombiano de Construcción Sismorresistente NSR-10, el cual tendrá vigencia en todo el territorio de la República, se aplicará a partir del 15 de julio de 2010, dispone que quienes soliciten licencias de construcción durante el periodo comprendido entre la fecha de Publicación y la fecha de entrada en vigencia del presente decreto, podrán acogerse a sus requisitos.</t>
  </si>
  <si>
    <t>https://www.alcaldiabogota.gov.co/sisjur/normas/Norma1.jsp?i=39255</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</si>
  <si>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</si>
  <si>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Articulos 1, 2 numeral 3, 5, 8 y 35</t>
  </si>
  <si>
    <t>https://www.alcaldiabogota.gov.co/sisjur/normas/Norma1.jsp?i=39212</t>
  </si>
  <si>
    <t>Registro Distrital 4396 de marzo 19 de 2010</t>
  </si>
  <si>
    <t>Por el cual se establecen los requisitos de carácter técnico y científico para construcciones sismorresistentes NSR-10.</t>
  </si>
  <si>
    <t>https://www.funcionpublica.gov.co/eva/gestornormativo/norma.php?i=39255</t>
  </si>
  <si>
    <t>Por medio de la cual se modifica  el Articulo 37 del Acuerdo 24 de 1995</t>
  </si>
  <si>
    <t>https://www.alcaldiabogota.gov.co/sisjur/normas/Norma1.jsp?i=39289</t>
  </si>
  <si>
    <t>Registro Distrital No. 4402 de 2010</t>
  </si>
  <si>
    <t>Por la cual se modifica la Resolución 601 del 4 de abril de 2006</t>
  </si>
  <si>
    <t>https://www.alcaldiabogota.gov.co/sisjur/normas/Norma1.jsp?i=39330</t>
  </si>
  <si>
    <t>Diario Oficial 47.672 de abril 6 de 2010</t>
  </si>
  <si>
    <t xml:space="preserve">18 0540 </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</si>
  <si>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</si>
  <si>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</si>
  <si>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</si>
  <si>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</si>
  <si>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 xml:space="preserve">MINISTERIO DE AMBIENTE, VIVIENDA Y DESARROLLO TERRITORIAL </t>
  </si>
  <si>
    <t>Por la cual se adopta el Protocolo para el Control y Vigilancia de la Contaminación Atmosférica Generada por Fuentes Fijas.</t>
  </si>
  <si>
    <t>https://www.alcaldiabogota.gov.co/sisjur/normas/Norma1.jsp?i=39369&amp;dt=S</t>
  </si>
  <si>
    <t>Por el cual se adopta la Política Pública de Mujeres y Equidad de Género en el Distrito Capital y se dictan otras disposiciones</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</si>
  <si>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</si>
  <si>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http://www.sdp.gov.co/sites/default/files/anexo_3_decreto_166_de_2010.pdf</t>
  </si>
  <si>
    <t xml:space="preserve">Registro Distrital 4422 de mayo 5 de 2010
</t>
  </si>
  <si>
    <t>1666</t>
  </si>
  <si>
    <t>PRESIDENCIA DE LA REPUBLICA Y MINISTERIO DE TRANSPORTE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</si>
  <si>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</si>
  <si>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</si>
  <si>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</si>
  <si>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</si>
  <si>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Por el cual se establece la obligacion de presentar un informe de gestion y ejecucion de recursos de cooperación nacional e internacional del distrito.</t>
  </si>
  <si>
    <t>https://www.alcaldiabogota.gov.co/sisjur/normas/Norma1.jsp?i=39789</t>
  </si>
  <si>
    <t>Por la cual se establecen los Sistemas de Recolección Selectiva y Gestión Ambiental de Residuos de Pilas y/o Acumuladores y se adoptan otras disposiciones</t>
  </si>
  <si>
    <t>Articulo 16</t>
  </si>
  <si>
    <t>https://www.alcaldiabogota.gov.co/sisjur/normas/Norma1.jsp?i=40019</t>
  </si>
  <si>
    <t xml:space="preserve">Diario Oficial 47769 de julio 13 de 2010
</t>
  </si>
  <si>
    <t>Por la cual se declaran cumplidas unas obligaciones se efectuan requerimientos y se tonam otras determinaciones</t>
  </si>
  <si>
    <t>http://www.uaesp.gov.co/images/Resolucion_136_2010.pdf</t>
  </si>
  <si>
    <t>Por la cual se definen rentas de destinación específica para la salud, se adoptan medidas para promover actividades generadoras de recursos para la salud, para evitar la evasión y la elusión de aportes a la salud</t>
  </si>
  <si>
    <t>Articulo 26</t>
  </si>
  <si>
    <t>https://www.alcaldiabogota.gov.co/sisjur/normas/Norma1.jsp?i=39995</t>
  </si>
  <si>
    <t>Diario Oficial 47768 de julio 12 de 2010</t>
  </si>
  <si>
    <t>Por la cual se adopta el formulario unico electrónico de afiliación y manejo de novedades en el Sistema de Seguridad Social Integral y de la Portección Social.</t>
  </si>
  <si>
    <t>Articulo 5
Articulo 6</t>
  </si>
  <si>
    <t>https://www.alcaldiabogota.gov.co/sisjur/normas/Norma1.jsp?i=40029</t>
  </si>
  <si>
    <t>Diario Oficial 47775 de julio 19 de 2010</t>
  </si>
  <si>
    <t>Por la cual se modifica la Resolución 909 del 5 de junio de 2008</t>
  </si>
  <si>
    <t>Articulo 1 y 6</t>
  </si>
  <si>
    <t xml:space="preserve">https://www.alcaldiabogota.gov.co/sisjur/normas/Norma1.jsp?i=40025 </t>
  </si>
  <si>
    <t>Diario Oficial 47771 de julio 15 de 2010</t>
  </si>
  <si>
    <t>Por la cual se establecen los Sistemas de Recolección Selectiva y Gestion Ambiental de Llantas Usadas y se adoptan otras disposiciones</t>
  </si>
  <si>
    <t>https://www.alcaldiabogota.gov.co/sisjur/normas/Norma1.jsp?i=40063</t>
  </si>
  <si>
    <t>Diario Oficial 47786 de julio 30 de 2010</t>
  </si>
  <si>
    <t>Por la cual se establecen los Sistemas de Recolección Selectiva y Gestión Ambiental de Llantas Usadas y se adoptan otras disposiciones</t>
  </si>
  <si>
    <t>Articulos 15 y 16</t>
  </si>
  <si>
    <t>Por la cual se establecen los Sistemas de Recolección Selectiva y Gestión Ambiental de Residuos de Bombillas y se adoptan otras disposiciones.</t>
  </si>
  <si>
    <t>https://www.alcaldiabogota.gov.co/sisjur/normas/Norma1.jsp?i=40105</t>
  </si>
  <si>
    <t xml:space="preserve">Diario Oficial 47797 de agosto 10 de 2010
</t>
  </si>
  <si>
    <t>Respecto a la obligatoriedad de inscripción de trámites en el SUIT</t>
  </si>
  <si>
    <t>https://www.alcaldiabogota.gov.co/sisjur/normas/Norma1.jsp?i=83129</t>
  </si>
  <si>
    <t>COMISION INTERSECTORIAL DE POLITICAS Y GESTION DE LA INFORMACION.</t>
  </si>
  <si>
    <t>CIRCULAR 02 de 2010 COINFO: Reingeniería del aplicativo de gestión documental - Orfeo</t>
  </si>
  <si>
    <t>https://normativa.archivogeneral.gov.co/circular-002-de-2010/</t>
  </si>
  <si>
    <t>Dicta lineamientos  para Reprogramación, Actualiación y Seguimiento al plan de acción de plan de desarrollo Bogotá Mejor para Todos</t>
  </si>
  <si>
    <t>http://www.sdp.gov.co/sites/default/files/2-2019-07622_circ_5-2019_repractsegui_pa-bmpt.pdf</t>
  </si>
  <si>
    <t>Por el cual se establecen lineamientos para preservar y fortalecer la transparencia y para la prevención de la corrupción en las Entidades y Organismos del Distrito Capital</t>
  </si>
  <si>
    <t>https://www.alcaldiabogota.gov.co/sisjur/normas/Norma1.jsp?i=40685</t>
  </si>
  <si>
    <t>Articulo 5 
Numeral 6-8-9Articulo 5 
Numeral 6-8-9</t>
  </si>
  <si>
    <t>Registro Distrital 4489 del 31 de agosto de 2010</t>
  </si>
  <si>
    <t>Por la cual se reglamenta el Ejercicio profesional de la Archivística, se dicta el Código de Ética y otras disposiciones</t>
  </si>
  <si>
    <t>https://www.alcaldiabogota.gov.co/sisjur/normas/Norma1.jsp?i=40189</t>
  </si>
  <si>
    <t>Diario Oficial N° 47817 de agosto 30 de 2010</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</si>
  <si>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</si>
  <si>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Registro Distrital 4489 agosto 31 de 2010</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</si>
  <si>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</si>
  <si>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</si>
  <si>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</si>
  <si>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</si>
  <si>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</si>
  <si>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la cual se establece la metodología de medición y se fijan los niveles de ruido al interior de las edificaciones (inmisión) generados por la incidencia de fuentes fijas de ruido".</t>
  </si>
  <si>
    <t>Articulo 2 - 7</t>
  </si>
  <si>
    <t>https://www.alcaldiabogota.gov.co/sisjur/normas/Norma1.jsp?i=40790</t>
  </si>
  <si>
    <t>Registro Distrital 4524 de octubre 21 de 2010</t>
  </si>
  <si>
    <t>Por el cual se reglamenta parcialmente el Título I de la Ley 9ª de 1979, así como el Capítulo II del Título VI -Parte III- Libro II del Decreto-ley 2811 de 1974 en cuanto a usos del agua y residuos líquidos y se dictan otras disposiciones</t>
  </si>
  <si>
    <t>Articulos 34, 38 ,, 41  ,42,  63 y 64</t>
  </si>
  <si>
    <t>https://www.alcaldiabogota.gov.co/sisjur/normas/Norma1.jsp?i=40620</t>
  </si>
  <si>
    <t xml:space="preserve">Diario Oficial 47837 de octubre 25 de 2010
</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</si>
  <si>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</si>
  <si>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</si>
  <si>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</si>
  <si>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</si>
  <si>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</si>
  <si>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</si>
  <si>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</si>
  <si>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</si>
  <si>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Por la cual se ajusta el Protocolo para el Control y Vigilancia de la Contaminación Atmosférica Generada por Fuentes Fijas, adoptado a través de la Resolución 760 de 2010 y se adoptan otras disposiciones.</t>
  </si>
  <si>
    <t>https://www.alcaldiabogota.gov.co/sisjur/normas/Norma1.jsp?i=40724&amp;dt=S</t>
  </si>
  <si>
    <t xml:space="preserve">Por la cual se ajusta el Protocolo para el Control y Vigilancia de la Contaminación Atmosférica Generada por Fuentes Fijas, adoptado a través de la Resolución 760 de 2010 y se adoptan otras disposiciones
</t>
  </si>
  <si>
    <t>https://www.alcaldiabogota.gov.co/sisjur/normas/Norma1.jsp?i=40724</t>
  </si>
  <si>
    <t>Diario Oficial 47887 de noviembre 8 de 2010</t>
  </si>
  <si>
    <t>1117</t>
  </si>
  <si>
    <t>SECRETARIA DISTRITAL DEL HABITAT</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</si>
  <si>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</si>
  <si>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</si>
  <si>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</si>
  <si>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</si>
  <si>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</si>
  <si>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adopta la Microzonificación Sísmica de Bogotá D.C.</t>
  </si>
  <si>
    <t>https://www.alcaldiabogota.gov.co/sisjur/normas/Norma1.jsp?i=40984</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</si>
  <si>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</si>
  <si>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</si>
  <si>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</si>
  <si>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Por el cual se reglamenta la silvicultura urbana, zonas verdes y la jardinería en Bogotá y se definen Ias responsabilidades de las Entidades Distritales en relación con el tema y se dictan otras disposiciones</t>
  </si>
  <si>
    <t>Articulo 9 literal I, Articulo 13, 17, 20</t>
  </si>
  <si>
    <t>Por la cual se expide la Ley de Formalización y Generación de Empleo.</t>
  </si>
  <si>
    <t>Articulo 63-64</t>
  </si>
  <si>
    <t>https://www.alcaldiabogota.gov.co/sisjur/normas/Norma1.jsp?i=41060</t>
  </si>
  <si>
    <t>Diario Oficial 47937 de Diciembre 29 de 2010</t>
  </si>
  <si>
    <t>18/1/2011</t>
  </si>
  <si>
    <t>Por la cual se expide el Código de Procedimiento Administrativo y de lo Contencioso Administrativo-CPACA</t>
  </si>
  <si>
    <t>https://www.alcaldiabogota.gov.co/sisjur/normas/Norma1.jsp?i=41249</t>
  </si>
  <si>
    <t>Diario Oficial No. 47956 de 18 de enero de 2011.</t>
  </si>
  <si>
    <t>Circular Conjunta</t>
  </si>
  <si>
    <t>CONTRALORIA GENERAL DE LA REPUBLICA Y LA AUDITORIA GENERAL DE LA REPUBLICA</t>
  </si>
  <si>
    <t xml:space="preserve">Urgencia Manifiesta, para reportar a la Contraloría de Bogotá, D.C. </t>
  </si>
  <si>
    <t xml:space="preserve">http://www.avancejuridico.com/actualidad/documentosoficiales/2011/47971/c_agr-cgr_0000_2011.html </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</si>
  <si>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</si>
  <si>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</si>
  <si>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</si>
  <si>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la cual se adopta el Plan para la Gestión Integral de Residuos Peligrosos para el Distrito Capital</t>
  </si>
  <si>
    <t>https://www.alcaldiabogota.gov.co/sisjur/normas/Norma1.jsp?i=42099</t>
  </si>
  <si>
    <t xml:space="preserve">Registro Distrital 4625 de marzo 30 de 2011.
</t>
  </si>
  <si>
    <t>Modificación circular 12 del 2 de febrero de 2007, sobre recomendaciones, seguimiento y resultados sobre el cumplimiento de las normas en materia de derecho de autor
sobre programas de computador (software).</t>
  </si>
  <si>
    <t>http://derechodeautor.gov.co:8080/documents/10181/287765/Circular+17+de+2011/3e6df29e-fef6-45ac-aa83-65423db86a62</t>
  </si>
  <si>
    <t>AUDITORIA GENERAL DE LA REPUBLICA, CONTRALORIA GENERAL DE LA REPUBLICA, PROCURADOR GENERAL DE LA NACION</t>
  </si>
  <si>
    <t>Contratación directa – Leyes 80 de 1993 y 1150 de 2007 causales urgencia manifiesta y contratos interadministrativos.</t>
  </si>
  <si>
    <t>https://www.alcaldiabogota.gov.co/sisjur/normas/Norma1.jsp?i=42991</t>
  </si>
  <si>
    <t>017</t>
  </si>
  <si>
    <t>Modificación circular 12 del 2 de febrero de 2007, sobre recomendaciones, seguimiento y resultados sobre el cumplimiento de las normas en materia de derecho de autor sobre programas de computador (software).</t>
  </si>
  <si>
    <t>https://www.mincit.gov.co/ministerio/normograma-sig/evaluacion-y-seguimiento/circulares/13-circular-17-de-2011.aspx</t>
  </si>
  <si>
    <t>Por la cual se adopta el Plan de Gestion Social para la Recuperacion Territorial Social Ambiental y Economica de la zona de influencia del Relleno Sanitario Doña Juana</t>
  </si>
  <si>
    <t>http://www.uaesp.gov.co/images/Resolucion_386_2011_Pan_Gestion_Social_RSDJ.pdf</t>
  </si>
  <si>
    <t>Por la cual se dictan medidas de atención, asistencia y reparación integral a las víctimas del conflicto armado interno y se dictan otras disposiciones</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</si>
  <si>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</si>
  <si>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http://wp.presidencia.gov.co/sitios/normativa/leyes/Documents/Juridica/LEY%201448%20DE%202011.pdf</t>
  </si>
  <si>
    <t xml:space="preserve">Diario Oficial 48096 de junio 10 de 2011
</t>
  </si>
  <si>
    <t>Por la cual se dictan medidas de atención, asistencia y reparación integral a las víctimas del conflicto armado interno y se dictan otras disposiciones.</t>
  </si>
  <si>
    <t>Articulo 50</t>
  </si>
  <si>
    <t>http://www.secretariasenado.gov.co/senado/basedoc/ley_1448_2011.html</t>
  </si>
  <si>
    <t>Diario Oficial No. 48.096 de 10 de junio de 2011</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</si>
  <si>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</si>
  <si>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</si>
  <si>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</si>
  <si>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</si>
  <si>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Por medio de la cual se establece una regla fiscal y se dictan otras disposiciones.</t>
  </si>
  <si>
    <t>Articulo 7o.</t>
  </si>
  <si>
    <t>http://www.secretariasenado.gov.co/senado/basedoc/ley_1473_2011.html</t>
  </si>
  <si>
    <t>Diario Oficial No. 48121 de 2011</t>
  </si>
  <si>
    <t>Por la cual se dictan normas orientadas a fortalecer los mecanismos de prevención, investigación y sanción de actos de corrupción y la efectividad del control de la gestión pública</t>
  </si>
  <si>
    <t>Articulos 73, 78 literales a, b y f</t>
  </si>
  <si>
    <t>https://www.alcaldiabogota.gov.co/sisjur/normas/Norma1.jsp?i=43292</t>
  </si>
  <si>
    <t xml:space="preserve">Diario Oficial 48128 de julio 12 de 2011
</t>
  </si>
  <si>
    <t xml:space="preserve">Mecanismos de Prevención, Investigación y Sanción de Actos de Corrupción-Reglamentada por el Decreto Nacional 734 de 2012, Reglamentada parcialmente por el Decreto Nacional 4632 de 2011 </t>
  </si>
  <si>
    <t>Diario Oficial 48128 del 12 de julio de 2011</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</si>
  <si>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</si>
  <si>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Articulo 9</t>
  </si>
  <si>
    <t>Ley 1474 de 2011 Nivel Nacional (alcaldiabogota.gov.co)</t>
  </si>
  <si>
    <t>Diario Oficial 48.128 del 12 de julio de 2011</t>
  </si>
  <si>
    <t>Por medio de la cual se expide el Estatuto de Arbitraje Nacional e Internacional y se dictan otras disposiciones- Ley de Arbitraje</t>
  </si>
  <si>
    <t>http://www.suin-juriscol.gov.co/viewDocument.asp?ruta=Leyes/1683448</t>
  </si>
  <si>
    <t>Diario Oficial No. 48489 del 12 de julio de 2012</t>
  </si>
  <si>
    <t>12/7/2011</t>
  </si>
  <si>
    <t>Por la cual se dictan normas orientadas a fortalecer los mecanismos de prevención, investigación y sanción de actos de corrupción y la efectividad del control de la gestión pública.</t>
  </si>
  <si>
    <t>Articulo 1 al 12</t>
  </si>
  <si>
    <t>https://www.funcionpublica.gov.co/eva/gestornormativo/norma.php?i=43292</t>
  </si>
  <si>
    <t>Diario Oficial 48128 de julio 12 de 2011.</t>
  </si>
  <si>
    <t>Artículos 9 y 76, y parágrafo 3 del artículo 34-7.</t>
  </si>
  <si>
    <t>MINISTERIO DE HACIENDA Y CREDITO PUBLICO</t>
  </si>
  <si>
    <t>Por el cual se adiciona el Articulo 1 del Decreto 260 del 2001 Aplicación de las tarifas de retención en la fuente en los diferentes contratos concernietes con licenciamiento y uso de software</t>
  </si>
  <si>
    <t>https://www.alcaldiabogota.gov.co/sisjur/normas/Norma1.jsp?i=43350#0</t>
  </si>
  <si>
    <t>Diario oficial No. 48129 de 2011</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</si>
  <si>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</si>
  <si>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Articulo 2, Articulo 4, Articulo 5, Articulo 6, Articulo8, Articulo 9, Articulo 10, Articulo13, Articulo17, Articulo18, Articulo20, Articulo24.</t>
  </si>
  <si>
    <t xml:space="preserve">http://apolo.creg.gov.co/Publicac.nsf/1c09d18d2d5ffb5b05256eee00709c02/c2081b22df5fd51e0525791e007d7ba9?OpenDocument </t>
  </si>
  <si>
    <t>Diario Oficial No.:  48.211,  el día:03/octubre/2011</t>
  </si>
  <si>
    <t>Por el cual se reglamenta la organización y manejo de los expedientes pensiónales"</t>
  </si>
  <si>
    <t>https://normativa.archivogeneral.gov.co/acuerdo-06-de-2011/</t>
  </si>
  <si>
    <t>Por el cual se ordena la implementación del Programa de Prevención, Asistencia, Atención, Protección y Reparación Integral a las Víctimas, en cumplimiento de lo estipulado por el Articulo 174 de la Ley 1448 de 2011, y se dictan otras disposiciones.</t>
  </si>
  <si>
    <t>Capitulo I y Capitulo II</t>
  </si>
  <si>
    <t>http://legal.legis.com.co/document/Index?obra=legcol&amp;document=legcol_b9982e656050017ce0430a010151017c</t>
  </si>
  <si>
    <t xml:space="preserve">Registro distrital 4759 de octubre 25 de 2011
</t>
  </si>
  <si>
    <t>Gestion de Apoyo Logistico</t>
  </si>
  <si>
    <t>Por el cual se reglamentan el artículo 8° de la Ley 708 de 2001, el artículo 238 de la Ley 1450 de 2011 y se dictan otras disposiciones en materia de gestión de activos públicos.</t>
  </si>
  <si>
    <t>https://www.funcionpublica.gov.co/eva/gestornormativo/norma.php?i=56408#23</t>
  </si>
  <si>
    <t>Diario Oficial 49033 de enero 14 de 2014</t>
  </si>
  <si>
    <t>SECRETARIA DISTRITAL DE MOVILIDAD</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</si>
  <si>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</si>
  <si>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https://www.movilidadbogota.gov.co/web/sites/default/files/Paginas/2019-04-03/Decreto%20037%20de%202019.pdf</t>
  </si>
  <si>
    <t>Por el cual se adopta la Política Pública de Participación Incidente para el Distrito Capital.</t>
  </si>
  <si>
    <t>Articulos de 1, 6 literal d y 10</t>
  </si>
  <si>
    <t>https://www.alcaldiabogota.gov.co/sisjur/normas/Norma1.jsp?i=44692</t>
  </si>
  <si>
    <t xml:space="preserve">Registro Distrital 4775 noviembre 18 de 2011
</t>
  </si>
  <si>
    <t>Por medio del cual se adopta la Política Pública de Infancia y Adolescencia de Bogotá</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</si>
  <si>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</si>
  <si>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https://www.alcaldiabogota.gov.co/sisjur/normas/Norma1.jsp?i=44762&amp;dt=S</t>
  </si>
  <si>
    <t xml:space="preserve">Registro Distrital 4781 noviembre 28 de 2011
</t>
  </si>
  <si>
    <t>Por medio del cual se adopta la Política Pública para las Familias de Bogotá, D. C.</t>
  </si>
  <si>
    <t>Articulos 1 al 9</t>
  </si>
  <si>
    <t>https://www.alcaldiabogota.gov.co/sisjur/normas/Norma1.jsp?i=44834</t>
  </si>
  <si>
    <t xml:space="preserve">Registro Distrital 4787 diciembre 6 de 2011
</t>
  </si>
  <si>
    <t>Por el cual se adopta la Política Pública de y para la Adultez en el Distrito Capital</t>
  </si>
  <si>
    <t>Titulo I Objeto,concepto,ambito de aplicación y enfoque de la política Pública de y para la vejez</t>
  </si>
  <si>
    <t>https://www.alcaldiabogota.gov.co/sisjur/normas/Norma1.jsp?i=44836</t>
  </si>
  <si>
    <t xml:space="preserve">Registro Distrital 4787 diciembre 6 de 2011
</t>
  </si>
  <si>
    <t>Por el cual se adopta la Política Pública Distrital para el Reconocimiento de la Diversidad Cultural, la garantía, la protección y el restablecimiento de los Derechos de la Población Raizal en Bogotá y se dictan otras disposiciones</t>
  </si>
  <si>
    <t>Título I, Marco General y Principios, Articulo 4 numerales 1, 2  y 6. Título II Ejes estructurantes de la política pública raizal, Articulo 5, literal b, Eje de Participación y Autodeterminación Raizal.</t>
  </si>
  <si>
    <t>https://www.alcaldiabogota.gov.co/sisjur/normas/Norma1.jsp?i=44954</t>
  </si>
  <si>
    <t xml:space="preserve">Registro Distrital 4791 diciembre 13 de 2011
</t>
  </si>
  <si>
    <t>Por medio del cual se reglamenta parcialmente la Ley 1474 de 2011 en lo que se refiere a la Comisión Nacional para la Moralización y la Comisión Nacional Ciudadana para la Lucha contra la Corrupción y se dictan otras disposiciones</t>
  </si>
  <si>
    <t>https://www.alcaldiabogota.gov.co/sisjur/normas/Norma1.jsp?i=44953</t>
  </si>
  <si>
    <t>Diario Oficial 48278 del 09 de diciembre de 2011</t>
  </si>
  <si>
    <t>Por medio de la cual se dictan normas orgánicas en materia de presupuesto, responsabilidad y transparencia fiscal para las entidades territoriales</t>
  </si>
  <si>
    <t>http://www.secretariasenado.gov.co/senado/basedoc/ley_1483_2011.html</t>
  </si>
  <si>
    <t>Diario Oficial No. 48278 de 2011</t>
  </si>
  <si>
    <t>2301</t>
  </si>
  <si>
    <t>Norma para la instalación de sistemas de rociadores</t>
  </si>
  <si>
    <t>https://tienda.icontec.org/gp-norma-para-la-instalacion-de-sistemas-de-rociadores-ntc2301-2011.html</t>
  </si>
  <si>
    <t>Por la cual se crea el Ministerio de Ciencia, Tecnología e Innovación, se fortalece el Sistema Nacional de Ciencia, Tecnología e Innovación y se dicta otras disposiciones.</t>
  </si>
  <si>
    <t>https://dapre.presidencia.gov.co/normativa/normativa/LEY%201951%20DEL%2024%20DE%20ENERO%20DE%202019.pdf</t>
  </si>
  <si>
    <t>Diario Oficial No. 50.846 de 24 de enero de 2019</t>
  </si>
  <si>
    <t>Instrumento de medición</t>
  </si>
  <si>
    <t>indice de Innovacion Publica de Bogota IIPBogota</t>
  </si>
  <si>
    <t>VEEDURIA DISTRITAL</t>
  </si>
  <si>
    <t>Indice de Innovación Pública Veeduría Distrital se realiza cada dos años.</t>
  </si>
  <si>
    <t>https://www.veeduriadistrital.gov.co/sites/default/files/files/14_%20Metodologia%20para%20la%20aplicaci%C3%B3n%20del%20Indice%20de%20Innovacion%20Publica%20APP.pdf</t>
  </si>
  <si>
    <t>MADS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</si>
  <si>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</si>
  <si>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</si>
  <si>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</si>
  <si>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Por la cual se modifica la Resolucion No 724 de 2010</t>
  </si>
  <si>
    <t>http://intranet.uaesp.gov.co/intranet/images/Resolucion%20_UAESP_717_2011.pdf</t>
  </si>
  <si>
    <t>Auto</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</si>
  <si>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</si>
  <si>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</si>
  <si>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Gaceta de la Corte Constitucional</t>
  </si>
  <si>
    <t>Por medio del cual se adopta el Modelo Integrado de Planeación y Gestión Nacional y se dictan otras disposiciones</t>
  </si>
  <si>
    <t>https://secretariageneral.gov.co/sites/default/files/decreto_591_de_2018.pdf</t>
  </si>
  <si>
    <t>SECRETARIA GENERAL DE LA ALCALDIA MAYOR DE BOGOTA D.C.</t>
  </si>
  <si>
    <t xml:space="preserve">Abogacía, cuando se presente novedad retiro,  vinculación o actualización de profesionales en derecho, reporte en línea. </t>
  </si>
  <si>
    <t xml:space="preserve">https://www.alcaldiabogota.gov.co/sisjur/normas/Norma1.jsp?i=45139 </t>
  </si>
  <si>
    <t xml:space="preserve">http://svrpubindc.imprenta.gov.co/diario/view/diarioficial/detallesPdf.xhtml </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</si>
  <si>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</si>
  <si>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</si>
  <si>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</si>
  <si>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Por el cual se reglamenta el Acuerdo Distrital 470 de 201</t>
  </si>
  <si>
    <t>https://www.alcaldiabogota.gov.co/sisjur/normas/Norma1.jsp?i=45188#0</t>
  </si>
  <si>
    <t>Registro Distrital 4804 diciembre 30 de 2011</t>
  </si>
  <si>
    <t>Por la cual se promueve la formación de hábitos, comportamientos y conductas seguros en la vía y se dictan otras disposiciones.</t>
  </si>
  <si>
    <t>https://www.alcaldiabogota.gov.co/sisjur/normas/Norma1.jsp?i=45453</t>
  </si>
  <si>
    <t>Diario Oficial 48298 del 30 de diciembre de 2011</t>
  </si>
  <si>
    <t>Normas sobre prevención y control de la contaminación atmosférica por fuentes fijas y protección de la calidad del aire</t>
  </si>
  <si>
    <t>Articulo 10</t>
  </si>
  <si>
    <t>https://www.alcaldiabogota.gov.co/sisjur/normas/Norma1.jsp?i=45334</t>
  </si>
  <si>
    <t>Registro Distrital 4805 de enero 2 de 2011</t>
  </si>
  <si>
    <t>Por el cual se dictan normas para suprimir o reformar regulaciones, procedimientos y trámites innecesarios existentes en la Administración Pública</t>
  </si>
  <si>
    <t>Articulo 40</t>
  </si>
  <si>
    <t>http://www.secretariasenado.gov.co/senado/basedoc/decreto_0019_2012.html</t>
  </si>
  <si>
    <t xml:space="preserve">Diario Oficial No. 48.308 de 10 de enero de 2012
</t>
  </si>
  <si>
    <t>MINISTERIO DE JUSTICIA Y DEL DERECHO</t>
  </si>
  <si>
    <t>https://www.alcaldiabogota.gov.co/sisjur/normas/Norma1.jsp?i=45322</t>
  </si>
  <si>
    <t>Diario Oficial No. 48308 de 2012</t>
  </si>
  <si>
    <t>Estructuracion y ejecucion de los proyectos de Asociacion Publico Privada tanto de iniciativa publica como privada a los que se refiere la Ley 1508 de 2012</t>
  </si>
  <si>
    <t>http://wsp.presidencia.gov.co/Normativa/Leyes/Documents/Ley150810012012.pdf</t>
  </si>
  <si>
    <t>Por el cual se dictan normas para suprimir o reformar regulaciones, procedimientos y tramites innecesarios existentes en la Administracion Publica-Antitramites</t>
  </si>
  <si>
    <t>Diario Oficial No. 48308 del 10 de enero de 2012</t>
  </si>
  <si>
    <t xml:space="preserve">Por el cual se dictan normas para suprimir o reformar regulaciones, procedimientos y trámites innecesarios existentes en la Administración Pública
</t>
  </si>
  <si>
    <t>Articulo 110-121-137-140-142</t>
  </si>
  <si>
    <t>Diario Oficial No. 48308 del 10 de enero de 2012.</t>
  </si>
  <si>
    <t>Articulo 230</t>
  </si>
  <si>
    <t>Decreto 019 de 2012 Nivel Nacional (alcaldiabogota.gov.co)</t>
  </si>
  <si>
    <t>Diario oficial 48.308 del 10 de nero de 2012</t>
  </si>
  <si>
    <t>Diario Oficial N° 48308 del 10 de enero de 2012</t>
  </si>
  <si>
    <t>Certificado de revisión técnico mecánico</t>
  </si>
  <si>
    <t>CAPITULO XV (Articulo 221 y 222)</t>
  </si>
  <si>
    <t xml:space="preserve">https://www.alcaldiabogota.gov.co/sisjur/normas/Norma1.jsp?i=45322 </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</si>
  <si>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</si>
  <si>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</si>
  <si>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</si>
  <si>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</si>
  <si>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Aplicación de las tarifas establecidas de cánones de arrendamiento locales "cementerio sur"</t>
  </si>
  <si>
    <t>Articulos 1, 29, 30, 31, 113 y 116</t>
  </si>
  <si>
    <t xml:space="preserve">http://www.uaesp.gov.co/images/Resolucion_019-2012.pdf </t>
  </si>
  <si>
    <t>001</t>
  </si>
  <si>
    <t>Por el cual se modifica la estructura organizacional y se determinan las funciones de las dependencias de la UAESP</t>
  </si>
  <si>
    <t>Especialmente el artículo 4.</t>
  </si>
  <si>
    <t>https://www.uaesp.gov.co/transparencia/informacion-interes/publicacion/otras-publicaciones/acuerdo-no-001-2012</t>
  </si>
  <si>
    <t>CONSEJO DIRECTIVO DE LA UNIDAD ADMINISTRATIVA ESPECIAL DE SERVICIOS PUBLICOS</t>
  </si>
  <si>
    <t xml:space="preserve">Se modifica la estructura organizacional y se dererminan las funciones de las Dependencias de la UAESP </t>
  </si>
  <si>
    <t>Articulo 12</t>
  </si>
  <si>
    <t>https://www.alcaldiabogota.gov.co/sisjur/normas/Norma1.jsp?i=45608</t>
  </si>
  <si>
    <t>Registro Distrital 4823 del 27 de enero de 2012</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</si>
  <si>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</si>
  <si>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</si>
  <si>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178</t>
  </si>
  <si>
    <t>Por el cual se establecen medidas relacionadas con la sustitución de vehículos de tracción animal</t>
  </si>
  <si>
    <t>https://www.suin-juriscol.gov.co/viewDocument.asp?id=1040651#ver_1040661</t>
  </si>
  <si>
    <t>Diario Oficial Año CXLVII. N. 48325. 27, ENERO, 2012. PAG. 12</t>
  </si>
  <si>
    <t xml:space="preserve">Adquisición de herramientas tecnológicas de Gestión Documental.
</t>
  </si>
  <si>
    <t>https://normativa.archivogeneral.gov.co/circular-externa-002-de-2012/</t>
  </si>
  <si>
    <t>Por medio del cual se crea el Consejo Consecutivo Distrital de niños, niñas y adolecentes y los Consejos Locales de niños, niñas y adolecentes</t>
  </si>
  <si>
    <t>Articulo 11 "Articulo 11º. Apoyo de las Entidades Distritales a los Consejos Consultivo Distrital y Locales de Niños, Niñas y Adolescentes."</t>
  </si>
  <si>
    <t>https://www.alcaldiabogota.gov.co/sisjur/normas/Norma1.jsp?i=46605</t>
  </si>
  <si>
    <t xml:space="preserve">Registro Distrital No. 4862 del 26 de marzo de 2012
</t>
  </si>
  <si>
    <t xml:space="preserve">Directiva </t>
  </si>
  <si>
    <t>Eficiencia administrativa y lineamientos de la política cero papel en la administración pública</t>
  </si>
  <si>
    <t>https://www.alcaldiabogota.gov.co/sisjur/normas/Norma1.jsp?i=50155</t>
  </si>
  <si>
    <t>Diario Oficial No. 48392 de 2012</t>
  </si>
  <si>
    <t>Directiva Presidencial 04</t>
  </si>
  <si>
    <t xml:space="preserve">Eficiencia administrativa cero papel
</t>
  </si>
  <si>
    <t xml:space="preserve">Diario Oficial N° 48392 de abril 03 de 2012
</t>
  </si>
  <si>
    <t>Por la cual se adopta la política nacional de gestión del riesgo de desastres y se establece el Sistema Nacional de Gestión del Riesgo de Desastres y se dictan otras disposiciones</t>
  </si>
  <si>
    <t>https://www.alcaldiabogota.gov.co/sisjur/normas/Norma1.jsp?i=47141</t>
  </si>
  <si>
    <t xml:space="preserve">Diario Oficial 48411 de abril 24 de 2012
</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</si>
  <si>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</si>
  <si>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</si>
  <si>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</si>
  <si>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Por medio del cual se reglamenta la Ley 1221 de 2008 y se dictan otras disposiciones</t>
  </si>
  <si>
    <t>https://www.alcaldiabogota.gov.co/sisjur/normas/Norma1.jsp?i=47216#0</t>
  </si>
  <si>
    <t>Diario Oficial 48417 del 30 de abril de 2012</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</si>
  <si>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</si>
  <si>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</si>
  <si>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</si>
  <si>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</si>
  <si>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</si>
  <si>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la cual se adiciona la Resolución 5572 del 24 de agosto de 2009, aclarada por la Resolución 9382 del 24 de diciembre 2009 y se toman otras determinaciones. Modificia el epígrafe de la resolución 5572 de 2009</t>
  </si>
  <si>
    <t>https://www.alcaldiabogota.gov.co/sisjur/normas/Norma1.jsp?i=82207</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</si>
  <si>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</si>
  <si>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https://www.alcaldiabogota.gov.co/sisjur/normas/Norma1.jsp?i=47794</t>
  </si>
  <si>
    <t xml:space="preserve">Registro Distrital 4909 del 14 de Junio de 2012
</t>
  </si>
  <si>
    <t>Por medio de la cual se expide el Código General del Proceso y se dictan otras disposiciones</t>
  </si>
  <si>
    <t>TÍTULO V
AUXILIARES DE LA JUSTICIAArts.: [47]  [48]  [49]  [50]  [51]  [52]
PARTES, REPRESENTANTES Y APODERADOS
TÍTULO ÚNICO
PARTES, TERCEROS Y APODERADOS
CAPÍTULO I
Capacidad y representación
Arts.: [53]  [54]  [55]  [56]  [57]  [58]  [59] 
CAPÍTULO IILitisconsortes y otras Partes
Arts.: [60]  [61]  [62]  [63]  [64]  [65]  [66]  [67]  [68]  [68]  [69]  [70] 
CAPÍTULO III
Terceros
Arts.: [71]  [72] 
CAPÍTULO IV
Apoderados
Arts.: [73]  [74]  [75]  [76]  [77] SECCIÓN SEGUNDA
REGLAS GENERALES DE PROCEDIMIENTOCAPÍTULO II
Nulidades Procesales
Arts.: [132]  [133]  [134]  [135]  [136]  [137]  [137]  [138] CAPÍTULO III
Acumulación de procesos y demandas
Arts.: [148]  [149]  [150] CAPÍTULO V
Interrupción y suspensión del proceso
Arts.: [159]  [160]  [161]  [162]  [163]  [163]SECCIÓN TERCERA
RÉGIMEN PROBATORIO CAPÍTULO IX
Documentos
1. Disposiciones Generales
Arts.: [243]  [244]  [245]  [246]  [247]  [248]  [249]  [250]  [251]  [252]  [253]  [254]  [255]  [256] 
2. Documentos Públicos
Arts.: [257]  [258]  [259] 
3. Documentos Privados
Arts.: [260]  [261]  [262]  [263]  [264] CAPÍTULO II
Pruebas extraprocesales
Arts.: [183]  [184]  [185]  [186]  [187]  [188]  [189]  [190] TÍTULO ÚNICO
PROCESO EJECUTIVO TITULO IV
INSOLVENCIA DE LA PERSONA NATURAL NO COMERCIANTE</t>
  </si>
  <si>
    <t>https://www.suin-juriscol.gov.co/viewDocument.asp?ruta=Leyes/1683572</t>
  </si>
  <si>
    <t>DIARIO OFICIAL. AÑO CXLVIII. N. 48489 12, JULIO, 2012. PAG. 15.</t>
  </si>
  <si>
    <t>Por medio de la cual se aprueba la convención para combatir el cohecho de servidores 
públicos extranjeros en transacciones comerciales internacionales</t>
  </si>
  <si>
    <t>http://www.secretariasenado.gov.co/senado/basedoc/ley_1573_2012.html</t>
  </si>
  <si>
    <t>DIARIO OFICIAL. AÑO CXLVIII. N. 48510</t>
  </si>
  <si>
    <t>Por la cual se expide el Código de Procedimiento Administrativo y de lo Contencioso Administrativo</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</si>
  <si>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</si>
  <si>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 xml:space="preserve">Diario Oficial No. 47956 de 18 de enero de 2011
</t>
  </si>
  <si>
    <t>Por la cual se expide el Codigo de Procedimiento Administrativo y de lo Contencioso Administrativo-CPACA</t>
  </si>
  <si>
    <t>Diario Oficial No. 47956 de 18 de enero de 2011</t>
  </si>
  <si>
    <t>https://www.alcaldiabogota.gov.co/sisjur/normas/Norma1.jsp?i=48266</t>
  </si>
  <si>
    <t>Diario Oficial 48483 del 6 de julio de 2012</t>
  </si>
  <si>
    <t>Por la cual se modifica el Sistema de Riesgos Laborales y se dictan otras disposiciones en materia de Salud Ocupacional</t>
  </si>
  <si>
    <t>https://www.alcaldiabogota.gov.co/sisjur/normas/Norma1.jsp?i=48365</t>
  </si>
  <si>
    <t>Diario Oficial 48488 del 11 de julio de 2012</t>
  </si>
  <si>
    <t>https://www.alcaldiabogota.gov.co/sisjur/normas/Norma1.jsp?i=48365&amp;dt=S</t>
  </si>
  <si>
    <t>Si</t>
  </si>
  <si>
    <t>Código General del Proceso</t>
  </si>
  <si>
    <t>https://www.alcaldiabogota.gov.co/sisjur/normas/Norma1.jsp?i=48425</t>
  </si>
  <si>
    <t xml:space="preserve">Conformacion del comité de conviviencia laboral / modificación parcial res. 652 </t>
  </si>
  <si>
    <t>https://www.alcaldiabogota.gov.co/sisjur/normas/Norma1.jsp?i=48587</t>
  </si>
  <si>
    <t>Diario Oficial 48501 de 24 de julio de 2012</t>
  </si>
  <si>
    <t xml:space="preserve">Por la cual se establece el Reglamento de Seguridad para protección contra caídas en trabajo en alturas. </t>
  </si>
  <si>
    <t>Articulo 3
Articulo 3, numeral 14
Articulo 24</t>
  </si>
  <si>
    <t>https://www.mintrabajo.gov.co/documents/20147/45107/resolucion_00001409_de_2012.pdf</t>
  </si>
  <si>
    <t>Por la cual se establece el Reglamento de Seguridad para protección contra caídas en trabajo en alturas</t>
  </si>
  <si>
    <t>CAPITULO I  Articulo 1, 2, 3, 4, 5, 6, 7, CAPITULO III Articulo 12, 13, 14</t>
  </si>
  <si>
    <t xml:space="preserve">https://www.arlsura.com/files/res1409_2012.pdf </t>
  </si>
  <si>
    <t>Diario Oficial  No . 48517  del 2012</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</si>
  <si>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</si>
  <si>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</si>
  <si>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</si>
  <si>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Por medio de la cual se establece la Ley General de Bomberos de Colombia.</t>
  </si>
  <si>
    <t>Articulo 16 parrafo 2</t>
  </si>
  <si>
    <t>https://www.alcaldiabogota.gov.co/sisjur/normas/Norma1.jsp?i=48943</t>
  </si>
  <si>
    <t>Diario Oficial 48530 del 22 de agosto de 2012</t>
  </si>
  <si>
    <t>MINISTERIO DE COMERCIO INDUSTRIA Y TURISMO</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</si>
  <si>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</si>
  <si>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</si>
  <si>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</si>
  <si>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ARCHIVO GENERAL DE LA NACION</t>
  </si>
  <si>
    <t>Recomendaciones para llevar a cabo procesos de digitalización y comunicaciones oficiales electrónicas en el marco de la iniciativa cero papel.</t>
  </si>
  <si>
    <t>https://normativa.archivogeneral.gov.co/circular-externa-005-de-2012/</t>
  </si>
  <si>
    <t>Circular Externa</t>
  </si>
  <si>
    <t>0-5</t>
  </si>
  <si>
    <t>Recomendaciones para llevar a cabo procesos de digitalización y comunicaciones oficiales electronicas en el marco de la iniciativa cero papel.</t>
  </si>
  <si>
    <t>https://www.funcionpublica.gov.co/eva/gestornormativo/norma_pdf.php?i=61830</t>
  </si>
  <si>
    <t>Que el Articulo 34 del Decreto Ley 2811 de 1974 establece reglas para el manejo de los residuos sólidos, basuras, desechos y desperdicios</t>
  </si>
  <si>
    <t>https://www.alcaldiabogota.gov.co/sisjur/normas/Norma1.jsp?i=49822</t>
  </si>
  <si>
    <t>Registro Distrital 4977 de octubre 1 de 2012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</si>
  <si>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</si>
  <si>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</si>
  <si>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</si>
  <si>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Por la cual se dictan disposiciones generales para la protección de datos personales.</t>
  </si>
  <si>
    <t>https://www.funcionpublica.gov.co/eva/gestornormativo/norma.php?i=49981</t>
  </si>
  <si>
    <t>Diario Oficial No. 48.587 de 18 de octubre de 2012</t>
  </si>
  <si>
    <t>Ley Estatutaria</t>
  </si>
  <si>
    <t>Por la cual se dictan disposiciones generales para la protección de datos personales</t>
  </si>
  <si>
    <t>https://www.alcaldiabogota.gov.co/sisjur/normas/Norma1.jsp?i=49981</t>
  </si>
  <si>
    <t>Diario Oficial No. 48587 de 2012</t>
  </si>
  <si>
    <t>Por medio de la cual se organiza el Grupo Formal de Trabajo de Control Disciplinario Interno en la Subdirección de Asuntos Legales de la Unidad Administrativa Especial de Servicios Publicos.</t>
  </si>
  <si>
    <t>http://www.uaesp.gov.co/images/Resolucion_658_2012.pdf</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</si>
  <si>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</si>
  <si>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</si>
  <si>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</si>
  <si>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Promoción y uso de software libre en el distrito capital - implementacion de software libre</t>
  </si>
  <si>
    <t>https://www.alcaldiabogota.gov.co/sisjur/normas/Norma1.jsp?i=50214</t>
  </si>
  <si>
    <t>4140</t>
  </si>
  <si>
    <t>Accesibilidad de las personas al medio físico. Edificios y espacios urbanos y rurales. Pasillos, corredores. Características generales.</t>
  </si>
  <si>
    <t>https://www.mincit.gov.co/ministerio/ministerio-en-breve/docs/4140.aspx</t>
  </si>
  <si>
    <t>4145</t>
  </si>
  <si>
    <t>Accesibilidad de las personas al medio físico. Edificios y espacios urbanos y rurales. Escaleras</t>
  </si>
  <si>
    <t>https://www.mincit.gov.co/ministerio/ministerio-en-breve/docs/4145.aspx</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</si>
  <si>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</si>
  <si>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https://www.alcaldiabogota.gov.co/sisjur/normas/Norma1.jsp?i=50803</t>
  </si>
  <si>
    <t>Diario Oficial N° 48634 de diciembre 03 de 2012</t>
  </si>
  <si>
    <t>MINISTERIO DE CULTURA</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</si>
  <si>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</si>
  <si>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https://www.alcaldiabogota.gov.co/sisjur/normas/Norma1.jsp?i=50958</t>
  </si>
  <si>
    <t>Diario Oficial No. 48647 de 2012</t>
  </si>
  <si>
    <t>17/12/2012</t>
  </si>
  <si>
    <t>Por el cual se reglamentan los Articulos 73 y 76 de la Ley 1474 de 2011.</t>
  </si>
  <si>
    <t>https://www.funcionpublica.gov.co/eva/gestornormativo/norma.php?i=50959</t>
  </si>
  <si>
    <t>Diario Oficial 48647 de diciembre 17 de 2012</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</si>
  <si>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</si>
  <si>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</si>
  <si>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</si>
  <si>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 xml:space="preserve">Procedimiento y requisitos para el otorgamiento y renovación de las licencias de salud ocupacional 
</t>
  </si>
  <si>
    <t>https://www.alcaldiabogota.gov.co/sisjur/normas/Norma1.jsp?i=94432&amp;dt=S</t>
  </si>
  <si>
    <t>POR LA CUAL SE ESTABLECE EL LISTADO DETALLADO LOS MATERIALES RECICLABLES Y NO RECICLABLES PARA LA SEPARACION EN LA FUENTE DE LOS RESIDUOS SOLIDOS DOMESTICOS EN EL DISTRITO CAPITAL</t>
  </si>
  <si>
    <t>http://www.uaesp.gov.co/uaesp_jo/images/SubdAprovechamiento/Resolucion799.PDF</t>
  </si>
  <si>
    <t xml:space="preserve">Por la cual se regulan algunos aspectos sobre las Inspecciones del Trabajo y los acuerdos de formalización laboral </t>
  </si>
  <si>
    <t>Articulo 1-7-8-11</t>
  </si>
  <si>
    <t>https://www.alcaldiabogota.gov.co/sisjur/normas/Norma1.jsp?i=51147</t>
  </si>
  <si>
    <t>Diario Oficial 48661 de enero 2 de 2013.</t>
  </si>
  <si>
    <t>Directiva Presidencial</t>
  </si>
  <si>
    <t xml:space="preserve">Instrucciones en relación con el cumplimiento y seguimiento a la Función de Advertencia del Contralor General de la República </t>
  </si>
  <si>
    <t>https://normograma.info/migracion/docs/directiva_presidencia_0002_2013.htm</t>
  </si>
  <si>
    <t>Diario Oficial No. 48674 de 2013</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</si>
  <si>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</si>
  <si>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</si>
  <si>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</si>
  <si>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</si>
  <si>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 xml:space="preserve">Directrices para el cumplimiento e implementación del Decreto 2578 de 2012. </t>
  </si>
  <si>
    <t>https://normativa.archivogeneral.gov.co/circular-externa-001-de-2013/</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</si>
  <si>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</si>
  <si>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</si>
  <si>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</si>
  <si>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</si>
  <si>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</si>
  <si>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</si>
  <si>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</si>
  <si>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</si>
  <si>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 xml:space="preserve">Por medio de la cual se establecen las disposiciones para garantizar el pleno ejercicio de los derechos de las personas con incapacidad </t>
  </si>
  <si>
    <t>Articulo 14 - 6
14- 7</t>
  </si>
  <si>
    <t>https://www.alcaldiabogota.gov.co/sisjur/normas/Norma1.jsp?i=52081</t>
  </si>
  <si>
    <t>Diario Oficial No.48717 del 27 de febrero de 2013.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</si>
  <si>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</si>
  <si>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</si>
  <si>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</si>
  <si>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</si>
  <si>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Por el cual se reglamenta parcialmente el decreto 2578, se adopta y reglamenta el Comité evaluador de documentos del AGN</t>
  </si>
  <si>
    <t>https://normativa.archivogeneral.gov.co/acuerdo-003-de-2013/</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</si>
  <si>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</si>
  <si>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</si>
  <si>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</si>
  <si>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</si>
  <si>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</si>
  <si>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</si>
  <si>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</si>
  <si>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Presentación de las Tablas de Valoración Documental ante el Consejo Distrital de Archivos</t>
  </si>
  <si>
    <t>https://www.alcaldiabogota.gov.co/sisjur/normas/Norma1.jsp?i=52886</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</si>
  <si>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</si>
  <si>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</si>
  <si>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</si>
  <si>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</si>
  <si>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</si>
  <si>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4201</t>
  </si>
  <si>
    <t>Accesibilidad de las personas al medio físico. Edificios y espacios urbanos. Equipamientos. Bordillos, pasamanos, barandas y agarraderas.</t>
  </si>
  <si>
    <t>https://www.mincit.gov.co/ministerio/ministerio-en-breve/docs/4201.aspx</t>
  </si>
  <si>
    <t>MINISTERIO DE AMBIENTE Y DESARROLLO SOSTENIBLE</t>
  </si>
  <si>
    <t>Por el cual se adiciona el Decreto 1076 de 2015, Decreto Único Reglamentario del Sector Ambiente y Desarrollo Sostenible, en lo relacionado con el Programa para el Uso Eficiente y Ahorro de Agua y se dictan otras disposiciones"</t>
  </si>
  <si>
    <t>https://www.minambiente.gov.co/images/normativa/app/decretos/7b-decreto%201090%20de%202018.pdf</t>
  </si>
  <si>
    <t>Por la cual se revoca directamente la resolucion 746 de 2011 la cual modifica la resolucion uaesp No 672 de 2011</t>
  </si>
  <si>
    <t>https://docs.google.com/viewer?a=v&amp;pid=sites&amp;srcid=dWFlc3AuZ292LmNvfHJzb2x1Y2lvbmVzLXVhZXNwfGd4OjJiY2VjMWRkNmY4N2Q3Njc</t>
  </si>
  <si>
    <t>Por el cual se reglamenta parcialmente la Ley 1581 de 2012 Articulo 1°. Objeto. El presente Decreto tiene como objeto reglamentar parcialmente la Ley 1581 de 2012, por la cual se dictan disposiciones generales para la protección de datos personales.</t>
  </si>
  <si>
    <t>https://www.alcaldiabogota.gov.co/sisjur/normas/Norma1.jsp?i=53646</t>
  </si>
  <si>
    <t>Diario Oficial No. 48834 de 2013</t>
  </si>
  <si>
    <t>Por la cual se expiden lineamientos para el funcionamiento, operación, seguimiento e informes de las Instancias de Coordinación del Distrito Capital</t>
  </si>
  <si>
    <t>parcial</t>
  </si>
  <si>
    <t>https://secretariageneral.gov.co/transparencia/informacion-interes/publicacion/modernizaci%C3%B3n-y-desarrollo-institucional/resoluci%C3%B3n</t>
  </si>
  <si>
    <t>Por la cual se establecen los lineamientos para la adopción de una política pública de gestión integral de Residuos de Aparatos Eléctricos y Electrónicos (RAEE), y se dictan otras disposiciones</t>
  </si>
  <si>
    <t>https://www.alcaldiabogota.gov.co/sisjur/normas/Norma1.jsp?i=53825</t>
  </si>
  <si>
    <t>Diario Oficial No. 48856 de 2013</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</si>
  <si>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</si>
  <si>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</si>
  <si>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</si>
  <si>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Diario Oficial No. 48.856 de 19 de julio de 2013</t>
  </si>
  <si>
    <t>ALCALDÍA MAYOR DE BOGOTÁ - Archivo de Bogotá " Aspectos generales sobre la formulación e implementación del Subsistema Interno de Gestión Documental y Archivo SIGA</t>
  </si>
  <si>
    <t>https://www.alcaldiabogota.gov.co/sisjur/normas/Norma1.jsp?i=52887</t>
  </si>
  <si>
    <t>9-0708</t>
  </si>
  <si>
    <t>Por la cual se expide el Reglamento Técnico de Instalaciones Eléctricas - RETIE</t>
  </si>
  <si>
    <t>http://www.suin-juriscol.gov.co/clp/contenidos.dll/Resolucion/4037802?fn=document-frame.htm$f=templates$3.0</t>
  </si>
  <si>
    <t>Diario Oficial 48904 de 5 de septiembre de 20137</t>
  </si>
  <si>
    <t>REGLAMENTO TÉCNICO DE INSTALACIONES ELÉCTRICAS (RETIE) Es la norma de obligatorio cumplimiento para todo lo relacionado con la seguridad de las instalaciones eléctricas</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</si>
  <si>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</si>
  <si>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</si>
  <si>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</si>
  <si>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</si>
  <si>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</si>
  <si>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Norma Tecnica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</si>
  <si>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</si>
  <si>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</si>
  <si>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412</t>
  </si>
  <si>
    <t>Por el cual se modifica el artículo 9 del Decreto Distrital 113 del 20 de marzo de 2013 y se dictan otras disposiciones.
Tema: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</si>
  <si>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</si>
  <si>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</si>
  <si>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Permiso de Emisión Cementerio Serafín</t>
  </si>
  <si>
    <t xml:space="preserve">http://www.uaesp.gov.co/images/Resolucion_02001_Permiso_emision_atmosferica_cementerio_Serafin.pdf </t>
  </si>
  <si>
    <t>Fortalecimiento Oficina de Control Interno Disciplinario</t>
  </si>
  <si>
    <t>https://www.alcaldiabogota.gov.co/sisjur/normas/Norma1.jsp?i=55134</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</si>
  <si>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</si>
  <si>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</si>
  <si>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Por la cual adoptan los términos de referencia para la elaboración del plan de gestión del riesgo para manejo de vertimientos</t>
  </si>
  <si>
    <t xml:space="preserve">https://www.icbf.gov.co/cargues/avance/docs/resolucion_minambienteds_1541_2013.htm </t>
  </si>
  <si>
    <t>Diario Oficial No. 48.975 de 15 de noviembre de 2013</t>
  </si>
  <si>
    <t>Por la cual se establecen los niveles permisibles de calidad del aire o de inmisión, el procedimiento para evaluación de actividades que generan olores ofensivos y se dictan otras disposiciones</t>
  </si>
  <si>
    <t>Por la cual se revoca directamente la resolucion 672 de 2011 la cual modifica la resolucion uaesp No 724 de 2010 del 23 de noviembre de 2011</t>
  </si>
  <si>
    <t>http://intranet.uaesp.gov.co/intranet/images/Resolucion_649%20de%202013_revoca%20_R672_Mod8_escombros_nov13.pdf</t>
  </si>
  <si>
    <t xml:space="preserve">Por el cual se reglamenta el Articulo 63 de la Ley 1429 de 2010. </t>
  </si>
  <si>
    <t>http://www.suin-juriscol.gov.co/viewDocument.asp?ruta=Decretos/1698591</t>
  </si>
  <si>
    <t>Diario Oficial 48989 de Noviembre 29 de 2013</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</si>
  <si>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</si>
  <si>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</si>
  <si>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</si>
  <si>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 Por el cual se reglamentan los Articulos 3°, 4°, 5°, 6°, 7°, 9º, 10, 12, 13, 18 y 19 de la Ley 1503 de 2011 y se dictan otras disposiciones </t>
  </si>
  <si>
    <t>Articulo 10-11</t>
  </si>
  <si>
    <t>https://www.alcaldiabogota.gov.co/sisjur/normas/Norma1.jsp?i=55853</t>
  </si>
  <si>
    <t>Diario Oficial 48996 de diciembre 6 de 2013</t>
  </si>
  <si>
    <t>CONSEJO NACIONAL DE POLITICA ECONOMICA Y SOCIAL</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</si>
  <si>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</si>
  <si>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https://colaboracion.dnp.gov.co/CDT/Normograma/CONPES%203785%20de%202013.pdf</t>
  </si>
  <si>
    <t>Por el cual se modifica el parágrafo 1°del Articulo 40 del Decreto 1406 de 1999</t>
  </si>
  <si>
    <t>https://www.alcaldiabogota.gov.co/sisjur/normas/Norma1.jsp?i=55977&amp;dt=S</t>
  </si>
  <si>
    <t>Diario Oficial No. 49007 del 17 de diciembre de 2013.</t>
  </si>
  <si>
    <t>Política Nacional Antilavado de Activos y contra la Financiación del terrorismo.</t>
  </si>
  <si>
    <t>https://colaboracion.dnp.gov.co/CDT/Conpes/Econ%C3%B3micos/3793.pdf</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</si>
  <si>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</si>
  <si>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</si>
  <si>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</si>
  <si>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el cual se reglamenta la prestación del servicio pblico de aseo</t>
  </si>
  <si>
    <t>Articulos 14,116 y Tiulo III</t>
  </si>
  <si>
    <t>https://www.alcaldiabogota.gov.co/sisjur/normas/Norma1.jsp?i=56035</t>
  </si>
  <si>
    <t>Por el cual se reglamenta la prestación del servicio público de aseo</t>
  </si>
  <si>
    <t>Articulo 17, 18, 19, 22, 23, 43, 109, 110</t>
  </si>
  <si>
    <t xml:space="preserve">https://www.alcaldiabogota.gov.co/sisjur/normas/Norma1.jsp?i=56035 </t>
  </si>
  <si>
    <t>Diario Oficial 49010 de diciembre 20 de 2013</t>
  </si>
  <si>
    <t xml:space="preserve">PRESIDENCIA DE LA REPUBLICA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</si>
  <si>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</si>
  <si>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</si>
  <si>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</si>
  <si>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</si>
  <si>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Por medio del cual se establecen los lineamientos del programa distrital de compras verdes y se dictan otras disposiciones</t>
  </si>
  <si>
    <t>Articulos 2 y 5</t>
  </si>
  <si>
    <t>https://www.alcaldiabogota.gov.co/sisjur/normas/Norma1.jsp?i=56074</t>
  </si>
  <si>
    <t xml:space="preserve">Registro Distrital 5268 del 27 de diciembre de 2013
</t>
  </si>
  <si>
    <t>Registro Distrital No. 5268 de 2013</t>
  </si>
  <si>
    <t>Por el cual se dictan medidas para la aplicación del teletrabajo en organismos y entidades del Distrito Capital</t>
  </si>
  <si>
    <t>https://www.alcaldiabogota.gov.co/sisjur/normas/Norma1.jsp?i=56032</t>
  </si>
  <si>
    <t>Registro Distrital 5268 del 27 de diciembre de 2013.</t>
  </si>
  <si>
    <t>Lineamiento</t>
  </si>
  <si>
    <t>Manual de Silvicultura Urbana para Bogota</t>
  </si>
  <si>
    <t>JARDIN BOTANICO JOSE CELESTINO MUTIS</t>
  </si>
  <si>
    <t>Criterios técnicos para el manejo de árboles urbanos</t>
  </si>
  <si>
    <t>https://www.google.com/search?q=Criterios+t%C3%A9cnicos+para+el+manejo+de+%C3%A1rboles+urbanos&amp;ie=utf-8&amp;oe=utf-8&amp;client=firefox-b-ab&amp;gfe_rd=cr&amp;ei=Zy67V5XKM6Ww8wfw6bDIAQ</t>
  </si>
  <si>
    <t>051</t>
  </si>
  <si>
    <t>Por medio de la cual se establece la Figura de Acuerdos de Corresponsabilidad con las Organizaciones de Recicladores como acción afirmativa de fortalecimiento
Tema: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</si>
  <si>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</si>
  <si>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</si>
  <si>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Por la cual se adoptan los lineamientos para la formulación, concertación, implementación, evaluación, control y seguimiento del Plan Institucional de Gestión Ambiental –PIGA</t>
  </si>
  <si>
    <t>https://www.alcaldiabogota.gov.co/sisjur/normas/Norma1.jsp?i=61973</t>
  </si>
  <si>
    <t xml:space="preserve">Registro Distrital 5600 de mayo 26 de 2015
</t>
  </si>
  <si>
    <t>Implementación Guía para el diseño y desarrollo de sitios Web de las entidades y organismos del Distrito Capital (Guía Sitios Web 3.0)</t>
  </si>
  <si>
    <t>https://www.alcaldiabogota.gov.co/sisjur/normas/Norma1.jsp?i=60555</t>
  </si>
  <si>
    <t>SUPERINTENDENCIA DE INDUSTRIA Y COMERCIO</t>
  </si>
  <si>
    <t>Reporte Información Entidades Públicas - RUES</t>
  </si>
  <si>
    <t>https://ree.rues.org.co/rsc/ref/CIRCULAR_002_DE_2014.pdf</t>
  </si>
  <si>
    <t>Cumplimiento de la Ley 594 de 2000, Decreto 2578 y 2609 de 2012, Decreto 1515 de 2013.</t>
  </si>
  <si>
    <t>https://normativa.archivogeneral.gov.co/circular-externa-001-de-2014/</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</si>
  <si>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</si>
  <si>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Articulos 1 al 7</t>
  </si>
  <si>
    <t>https://www.bogotajuridica.gov.co/sisjur/normas/Norma1.jsp?i=56702</t>
  </si>
  <si>
    <t xml:space="preserve">Registro Distrital 5296 de febrero 11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</si>
  <si>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</si>
  <si>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</si>
  <si>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</si>
  <si>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</si>
  <si>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Retribucion en proyectos de Asociacion Publico Privada</t>
  </si>
  <si>
    <t>https://www.alcaldiabogota.gov.co/sisjur/normas/Norma1.jsp?i=56756</t>
  </si>
  <si>
    <t>Diario Oficial 49067 de febrero 17 de 2014</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</si>
  <si>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</si>
  <si>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</si>
  <si>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</si>
  <si>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Por el cual se reglamenta la gestión integral de los residuos generados en la atención en salud y otras</t>
  </si>
  <si>
    <t xml:space="preserve">https://www.alcaldiabogota.gov.co/sisjur/normas/Norma1.jsp?i=56755 </t>
  </si>
  <si>
    <t>Diario Oficial No. 49069 del 19 de febrero de 2014</t>
  </si>
  <si>
    <t>Aplicación de las tarifas establecidas de los servicios que se prestan en los equipamientos del distrito</t>
  </si>
  <si>
    <t>https://docs.google.com/viewer?a=v&amp;pid=sites&amp;srcid=dWFlc3AuZ292LmNvfHJzb2x1Y2lvbmVzLXVhZXNwfGd4OjRkYzJlOTJjMGU2YWE0MTc</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</si>
  <si>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</si>
  <si>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Articulo 2.2.9.1.1.3. </t>
  </si>
  <si>
    <t>http://es.presidencia.gov.co/normativa/normativa/DECRETO%201008%20DEL%2014%20DE%20JUNIO%20DE%202018.pdf</t>
  </si>
  <si>
    <t>Por el cual se fijan directrices para la integración de los planes institucionales y estratégicos al Plan de Acción por parte de las entidades del Estado</t>
  </si>
  <si>
    <t>http://es.presidencia.gov.co/normativa/normativa/DECRETO%20612%20DEL%2004%20DE%20ABRIL%20DE%202018.pdf</t>
  </si>
  <si>
    <t>Por medio de la cual se crea la Ley de Transparencia y del Derecho de Acceso a la Información Pública Nacional y se dictan otras disposiciones.</t>
  </si>
  <si>
    <t>https://www.alcaldiabogota.gov.co/sisjur/normas/Norma1.jsp?i=56882</t>
  </si>
  <si>
    <t>Diario Oficial No. 49084 de 2014</t>
  </si>
  <si>
    <t>Ley de Transparencia y acceso a la información</t>
  </si>
  <si>
    <t>https://www.alcaldiabogota.gov.co/sisjur/normas/Norma1.jsp?i=56882#0</t>
  </si>
  <si>
    <t>Diario Oficial No. 49084 de marzo 6 de 2014</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</si>
  <si>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</si>
  <si>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Articulo 7, 15, 16, 17</t>
  </si>
  <si>
    <t>Diario Oficial N° 49084 de marzo 06 de 2014</t>
  </si>
  <si>
    <t>CONTRALORIA DE BOGOTA, D.C.</t>
  </si>
  <si>
    <t>Transmisión de cuentas a la Contraloria de Bogota D.C.</t>
  </si>
  <si>
    <t>http://www.uaesp.gov.co/images/RESOLUCION11_DE_2014.pdf</t>
  </si>
  <si>
    <t>Registro Distrital 5314 del 10 de marzo de 2014</t>
  </si>
  <si>
    <t>12/3/2014</t>
  </si>
  <si>
    <t xml:space="preserve">	
Lineamientos para la atención digna, cálida y decorosa a la Ciudadanía en Bogotá, D.C.</t>
  </si>
  <si>
    <t>https://www.alcaldiabogota.gov.co/sisjur/normas/Norma1.jsp?i=56975&amp;dt=S</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</si>
  <si>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</si>
  <si>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</si>
  <si>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</si>
  <si>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</si>
  <si>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Formulación de los Planes de Emergencia y Contingencia asociados a la prestación de servicios pUblicos domiciliarios</t>
  </si>
  <si>
    <t>Resolucion_0154_2014.pdf (uaesp.gov.co)</t>
  </si>
  <si>
    <t>FONDO DE PREVENCION Y ATENCION DE EMERGENCIAS</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</si>
  <si>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</si>
  <si>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</si>
  <si>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</si>
  <si>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</si>
  <si>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</si>
  <si>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</si>
  <si>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Por medio de la cual se regula la integración de las energías renovables no convencionales al Sistema Energético Nacional.</t>
  </si>
  <si>
    <t>Articulos 3, 5, 32</t>
  </si>
  <si>
    <t>http://www.secretariasenado.gov.co/senado/basedoc/ley_1715_2014.html</t>
  </si>
  <si>
    <t xml:space="preserve">Diario Oficial No. 49.150 de 13 de mayo de 2014
</t>
  </si>
  <si>
    <t>Por el cual se reglamenta el Articulo 25 de la Ley 1581 de 2012, relativo al Registro Nacional de Bases de Datos</t>
  </si>
  <si>
    <t>http://www.suin-juriscol.gov.co/viewDocument.asp?ruta=Decretos/1184150</t>
  </si>
  <si>
    <t>Diario Ofical No. 49150 del 2014</t>
  </si>
  <si>
    <t xml:space="preserve">Por medio de la cual se regula la integración de las energias renovables no convencionales al sistema energetico nacional </t>
  </si>
  <si>
    <t>https://www.upme.gov.co/Normatividad/Nacional/2014/LEY_1715_2014.pdf</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</si>
  <si>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</si>
  <si>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 xml:space="preserve">http://www.secretariasenado.gov.co/senado/basedoc/ley_1715_2014.html </t>
  </si>
  <si>
    <t>Diario Oficial No. 49.150 de 13 de mayo de 2014</t>
  </si>
  <si>
    <t xml:space="preserve">Por medio de la cual se regula la integración de las energías renovables no convencionales al Sistema Energético Nacional.
</t>
  </si>
  <si>
    <t>https://www.funcionpublica.gov.co/eva/gestornormativo/norma_pdf.php?i=57353</t>
  </si>
  <si>
    <t>Por medio del cual se adopta la Política Pública Distrital de Servicio a la Ciudadanía en la ciudad de Bogotá D.C.</t>
  </si>
  <si>
    <t>https://www.alcaldiabogota.gov.co/sisjur/normas/Norma1.jsp?i=57396</t>
  </si>
  <si>
    <t>Registro Distrital No. 5362 del 23 de mayo de 2014.</t>
  </si>
  <si>
    <t>Por la cual se expide la Guía metodológica para la elaboración del Plan Estratégico de Seguridad Vial</t>
  </si>
  <si>
    <t>https://www.alcaldiabogota.gov.co/sisjur/normas/Norma1.jsp?i=75088&amp;dt=S</t>
  </si>
  <si>
    <t>5e2b2185eafa0.pdf (car.gov.co)</t>
  </si>
  <si>
    <t>Por medio de la cual se modifica la Resolución No. 092 de 3 de abril de 2014</t>
  </si>
  <si>
    <t>https://www.alcaldiabogota.gov.co/sisjur/normas/Norma1.jsp?i=58503</t>
  </si>
  <si>
    <t>Registro Distrital 5394 de julio 15 de 2014</t>
  </si>
  <si>
    <t>234</t>
  </si>
  <si>
    <t xml:space="preserve">Fondo de prevención y atención de emergencias de bogota - FOPAE </t>
  </si>
  <si>
    <t>“Por la cual el Fondo de Prevención y Atención de Emergencias del Distrito adopta el procedimiento para evaluar y clasificar el grado de complejidad de una aglomeración de público de carácter ocasional en el Distrito Capital para definir el plan de emergencias y contingencias que debe desarrollar el responsable de la actividad y demás requisitos establecidos en el Decreto Distrital 599 de 2013.”</t>
  </si>
  <si>
    <t>https://www.alcaldiabogota.gov.co/sisjur/normas/Norma1.jsp?i=58574&amp;dt=S</t>
  </si>
  <si>
    <t>27/7/2014</t>
  </si>
  <si>
    <t>https://www.alcaldiabogota.gov.co/sisjur/normas/Norma1.jsp?i=56702</t>
  </si>
  <si>
    <t>Registro Distrital 5296 de febrero 11 de 2014</t>
  </si>
  <si>
    <t>Implementación del sistema de gsetión y seguridad en el trabajo</t>
  </si>
  <si>
    <t>https://www.alcaldiabogota.gov.co/sisjur/normas/Norma1.jsp?i=58841</t>
  </si>
  <si>
    <t>Diario Oficial No. 49229 del 31 de julio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</si>
  <si>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</si>
  <si>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</si>
  <si>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 xml:space="preserve">Por el cual se expide la Tabla de Enfermedades Laborales </t>
  </si>
  <si>
    <t>https://www.alcaldiabogota.gov.co/sisjur/normas/Norma1.jsp?i=58849</t>
  </si>
  <si>
    <t>Diario Oficial 49234 de agosto 05 de 2014.</t>
  </si>
  <si>
    <t>Proyectos de Asociación Publico Privada</t>
  </si>
  <si>
    <t>https://www.alcaldiabogota.gov.co/sisjur/normas/Norma1.jsp?i=59213</t>
  </si>
  <si>
    <t>Diario Oficial No. 49244 del 15 de agosto de 2014</t>
  </si>
  <si>
    <t>Comparendo Ambiental</t>
  </si>
  <si>
    <t>https://www.alcaldiabogota.gov.co/sisjur/normas/Norma1.jsp?i=59277</t>
  </si>
  <si>
    <t>Registro Distrital 5420 de agosto 28 de 2014</t>
  </si>
  <si>
    <t>6/9/2014</t>
  </si>
  <si>
    <t>https://www.funcionpublica.gov.co/eva/gestornormativo/norma.php?i=56882</t>
  </si>
  <si>
    <t>Diario Oficial 49084 de marzo 6 de 2014</t>
  </si>
  <si>
    <t>Informe relación contratos prestacion de servicios profesionales y de apoyo a la gestion</t>
  </si>
  <si>
    <t>https://www.alcaldiabogota.gov.co/sisjur/normas/Norma1.jsp?i=59353</t>
  </si>
  <si>
    <t>Registro Distrital No. 5429 del 10 de septiembre de 2014.</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</si>
  <si>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</si>
  <si>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</si>
  <si>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</si>
  <si>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</si>
  <si>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</si>
  <si>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</si>
  <si>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la cual se resuelven recursos de reposicion interpuestos contra la resolucion 1351 del 18 de junio de 2014</t>
  </si>
  <si>
    <t>http://intranet.uaesp.gov.co/intranet/images/licencia_CAR_2320.pdf</t>
  </si>
  <si>
    <t>Por el cual se reglamenta el Tiulo VIII de la Ley 99 de 1993 sobre licencias ambientales</t>
  </si>
  <si>
    <t>https://www.alcaldiabogota.gov.co/sisjur/normas/Norma1.jsp?i=59782</t>
  </si>
  <si>
    <t>Por medio del cual se desarrollan los Articulos 46, 47 y 48 del Titulo XI "Conservación de Documentos" de la Ley 594 de 2000</t>
  </si>
  <si>
    <t>https://www.alcaldiabogota.gov.co/sisjur/normas/Norma1.jsp?i=61770</t>
  </si>
  <si>
    <t>Por medio del cual se establecen los lineamientos para la reconstrucción de expedientes y se dictan otras disposiciones.</t>
  </si>
  <si>
    <t>https://www.alcaldiabogota.gov.co/sisjur/normas/Norma1.jsp?i=61790</t>
  </si>
  <si>
    <t>DIRECCION NACIONAL DE BOMBEROS</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</si>
  <si>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</si>
  <si>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</si>
  <si>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569</t>
  </si>
  <si>
    <t>SECRETARIA DISTRITAL DE GOBIERNO</t>
  </si>
  <si>
    <t>“Por la cual se implementan y desarrollan algunos de los aspectos más relevantes establecidos en el Decreto Distrital 599 de 2013 y se dictan otras disposiciones”.</t>
  </si>
  <si>
    <t>Titulo I (todos sus articulos)  y Titulo II (todos sus articulos)</t>
  </si>
  <si>
    <t>https://www.alcaldiabogota.gov.co/sisjur/normas/Norma1.jsp?i=59906&amp;dt=S</t>
  </si>
  <si>
    <t>Por medio de la cual se modifica la Resolución 061 de 2013,</t>
  </si>
  <si>
    <t>https://docs.google.com/viewer?a=v&amp;pid=sites&amp;srcid=dWFlc3AuZ292LmNvfHJzb2x1Y2lvbmVzLXVhZXNwfGd4OjMzNzI0Mzg5MzVmNjVjMGY</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</si>
  <si>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</si>
  <si>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</si>
  <si>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Resolución Nacional</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</si>
  <si>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</si>
  <si>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</si>
  <si>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</si>
  <si>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</si>
  <si>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</si>
  <si>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</si>
  <si>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</si>
  <si>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</si>
  <si>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la cual se adopta la metodologia para la formulación implementación evaluación seguimiento control y actualización de los Planes de Gestion Integral de Residuos Solidos</t>
  </si>
  <si>
    <t>https://www.alcaldiabogota.gov.co/sisjur/normas/Norma1.jsp?i=64163</t>
  </si>
  <si>
    <t>Diario Oficial No. 49352 del 01 de diciembre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</si>
  <si>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</si>
  <si>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</si>
  <si>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Diario Oficial No. 49352 del 01 de diciembre de 2014</t>
  </si>
  <si>
    <t>0-6</t>
  </si>
  <si>
    <t>Plan de Austeridad</t>
  </si>
  <si>
    <t>https://www.funcionpublica.gov.co/eva/gestornormativo/norma.php?i=65301</t>
  </si>
  <si>
    <t>Por el cual se establecen los lineamientos de política energética en materia de entrega de excedentes de autogeneración.</t>
  </si>
  <si>
    <t>https://www.suin-juriscol.gov.co/viewDocument.asp?id=1454003</t>
  </si>
  <si>
    <t>Por el cual se establecen los lineamientos generales de la Estrategia de Gobierno en línea, se reglamenta parcialmente la Ley 1341 de 2009 y se dictan otras disposiciones.</t>
  </si>
  <si>
    <t>https://www.alcaldiabogota.gov.co/sisjur/normas/Norma1.jsp?i=60596</t>
  </si>
  <si>
    <t>Diario Oficial No. 49363 de 2014</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</si>
  <si>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</si>
  <si>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</si>
  <si>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</si>
  <si>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</si>
  <si>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Por el cual se adopta la Política Pública de Ecourbanismo y Construcción Sostenible de Bogotá, Distrito Capital 2014-2024</t>
  </si>
  <si>
    <t>https://www.alcaldiabogota.gov.co/sisjur/normas/Norma1.jsp?i=60198</t>
  </si>
  <si>
    <t xml:space="preserve">Registro Distrital 5493 de diciembre 17 de 2014
</t>
  </si>
  <si>
    <t>Por la cual se adopta el protocolo para el monitoreo, control y vigilancia de olores ofensivos</t>
  </si>
  <si>
    <t>https://www.alcaldiabogota.gov.co/sisjur/normas/Norma1.jsp?i=71401&amp;dt=S</t>
  </si>
  <si>
    <t>Por el cual se adopta el Protocolo para el Monitoreo, Control y Vigilancia de Olores Ofensivos.</t>
  </si>
  <si>
    <t>Articulo 1 y Articulo 2.</t>
  </si>
  <si>
    <t>https://www.minambiente.gov.co/images/AsuntosambientalesySectorialyUrbana/pdf/emisiones_atmosfericas_contaminantes/Resoluci%C3%B3n_2087_de_2014_-_Protocolo_Olores_Ofensivos.pdf</t>
  </si>
  <si>
    <t>Por medio del cual se reforman los estatutos de la Unidad Administrativa Especial de Servicios Publicos</t>
  </si>
  <si>
    <t>https://www.alcaldiabogota.gov.co/sisjur/normas/Norma1.jsp?i=64281</t>
  </si>
  <si>
    <t>Por el cual se modifica el Articulo 14 del Decreto número 1703 de 2002.</t>
  </si>
  <si>
    <t>https://www.alcaldiabogota.gov.co/sisjur/normas/Norma1.jsp?i=60553</t>
  </si>
  <si>
    <t>Diario Oficial No. 49394 del 14 de enero de 2015.</t>
  </si>
  <si>
    <t>NTC- ISO</t>
  </si>
  <si>
    <t>ICONTEC- ISO</t>
  </si>
  <si>
    <t xml:space="preserve"> Gestión del riesgo - Directrices.</t>
  </si>
  <si>
    <t>https://auto-q-consulting.com.mx/Muestra24.IATF.2020/Norma.ISO.31000.2018.Espanol.pdf</t>
  </si>
  <si>
    <t>Por la cual se crean unos comités y se adopta el Modelo de Transformación Organizacional</t>
  </si>
  <si>
    <t>https://docs.google.com/viewer?a=v&amp;pid=sites&amp;srcid=dWFlc3AuZ292LmNvfHJzb2x1Y2lvbmVzLXVhZXNwfGd4OjM3NzYxNDhjMmE5YTJmMjM</t>
  </si>
  <si>
    <t>Reglamentación Ley 1712 de 2014</t>
  </si>
  <si>
    <t>https://www.alcaldiabogota.gov.co/sisjur/normas/Norma1.jsp?i=60556</t>
  </si>
  <si>
    <t>Diario Oficial No. 49400 del 20 de enero 20 de 2015, pagina 1</t>
  </si>
  <si>
    <t>20/1/2015</t>
  </si>
  <si>
    <t>Por el cual se reglamenta parcialmente la Ley 1712 de 2014 y se dictan otras disposiciones.</t>
  </si>
  <si>
    <t>http://suin.gov.co/viewDocument.asp?ruta=Decretos/30019726</t>
  </si>
  <si>
    <t>Diario oficial. Año cl. N. 49400. 20, enero, 2015. Pag. 1.</t>
  </si>
  <si>
    <t>Por medio del cual se adopta el Protocolo de Participación Efectiva de las Víctimas del Conflicto Armado para Bogotá </t>
  </si>
  <si>
    <t>Capítulo I y Capítulo II artúculo 6</t>
  </si>
  <si>
    <t>https://www.alcaldiabogota.gov.co/sisjur/normas/Norma1.jsp?i=60518</t>
  </si>
  <si>
    <t xml:space="preserve">Registro Distrital No. 3520 del 27 de enero de 2015
</t>
  </si>
  <si>
    <t>Por medio de la cual se regula el derecho fundamental a la salud y se dictan otras disposiciones.</t>
  </si>
  <si>
    <t>https://www.alcaldiabogota.gov.co/sisjur/normas/Norma1.jsp?i=60733&amp;dt=S</t>
  </si>
  <si>
    <t>Diario Oficial No. 49427 del 16 de febrero de 2015.</t>
  </si>
  <si>
    <t>Por el cual se reglamenta la Ley 1408 de 2010</t>
  </si>
  <si>
    <t>Articulo 37 al 52</t>
  </si>
  <si>
    <t>http://wp.presidencia.gov.co/sitios/normativa/decretos/2015/Decretos2015/DECRETO%20303%20DEL%2020%20DE%20FEBRERO%20DE%202015.pdf</t>
  </si>
  <si>
    <t>Por el cual se establece la metodología que permita calcular  y asignar los kilometros de barrido por cada prestador de aseo</t>
  </si>
  <si>
    <t>https://cra.gov.co/apc-aa-files/35383137643637613966333438336638/resolucion-cra-709-de-2015-edicin-y-copia.pdf</t>
  </si>
  <si>
    <t>Directrices la  elaboración de Tablas  de  Retención Documental.</t>
  </si>
  <si>
    <t>https://www.alcaldiabogota.gov.co/sisjur/normas/Norma1.jsp?i=61815</t>
  </si>
  <si>
    <t>Por la cual se establece la clasificación de alimentos para consumo humano de acuerdo con el riesgo en salud pública.</t>
  </si>
  <si>
    <t>https://www.icbf.gov.co/cargues/avance/docs/resolucion_minsaludps_0719_2015.htm</t>
  </si>
  <si>
    <t>Diario Oficial No. 49.452 de 13 de marzo de 2015</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</si>
  <si>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</si>
  <si>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</si>
  <si>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medio del cual se expide el Decreto Único Reglamentario del Sector Vivienda, Ciudad y Territorio.
Tema: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</si>
  <si>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</si>
  <si>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</si>
  <si>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Diario Oficial No. 49523 del 26 de mayo del 2015.</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</si>
  <si>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</si>
  <si>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</si>
  <si>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http://es.presidencia.gov.co/normativa/normativa/DECRETO%201499%20DEL%2011%20DE%20SEPTIEMBRE%20DE%202017.pdf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</si>
  <si>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</si>
  <si>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</si>
  <si>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</si>
  <si>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</si>
  <si>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medio del cual se expide el Decreto Único Reglamentario del Sector Hacienda y Crédito Público.</t>
  </si>
  <si>
    <t>Artículos 2.5.6.5, 2.6.4.4., 2.8.1.7.9, 2.8.4.3.1.4., 2.8.4.8.2., 2.8.5.12 y 2.11.7.1.2.</t>
  </si>
  <si>
    <t>Decreto 1068 de 2015 Sector Hacienda y Crédito Público - Gestor Normativo - Función Pública (funcionpublica.gov.co)</t>
  </si>
  <si>
    <t>DIARIO OFICIAL (imprenta.gov.co)</t>
  </si>
  <si>
    <t>Por medio del cual se expide el Decreto Único Reglamentario del sector Justicia y del Derecho.</t>
  </si>
  <si>
    <t>Artículo 2.2.3.4.1.6., 2.2.3.4.1.14., 2.2.4.3.1.2.3. y 2.2.4.3.1.2.12.</t>
  </si>
  <si>
    <t>Decreto 1069 de 2015 Sector Justicia y del Derecho - Gestor Normativo - Función Pública (funcionpublica.gov.co)</t>
  </si>
  <si>
    <t>http://svrpubindc.imprenta.gov.co/diario/view/diarioficial/consultarDiarios.xhtml</t>
  </si>
  <si>
    <t>Por medio del cual se expide el Decreto Único Reglamentario del Sector de Función Pública</t>
  </si>
  <si>
    <t>Capítulo 6</t>
  </si>
  <si>
    <t>https://www.alcaldiabogota.gov.co/sisjur/normas/Norma1.jsp?i=62518</t>
  </si>
  <si>
    <t xml:space="preserve">Diario Oficial No. 49523 del 26 de mayo de 2015
</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</si>
  <si>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</si>
  <si>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</si>
  <si>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Establece el Decreto Único Reglamentario del Sector Ambiente y Desarrollo Sostenible. Se tiene en cuenta por elseguimiento que se realiza al manejo del recurso agua y vertimientos.</t>
  </si>
  <si>
    <t>Articulos 2.2.3.2.7.1, 2.2.3.2.20.2, 2.2.3.2.21.3, 2.2.3.3.5.2 y 2.3.3.3.11.1</t>
  </si>
  <si>
    <t>https://www.alcaldiabogota.gov.co/sisjur/normas/Norma1.jsp?i=62511</t>
  </si>
  <si>
    <t>Decreto Único Reglamentario del Sector de Tecnologías de la Información y las Comunicaciones:  Por el cual se expide el decreto único reglamentario del sector de las tecnologías de la información de las comunicaciones.</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</si>
  <si>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</si>
  <si>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https://www.alcaldiabogota.gov.co/sisjur/normas/Norma1.jsp?i=62513</t>
  </si>
  <si>
    <t>Diario oficial No. 49523 de 2015</t>
  </si>
  <si>
    <t>Por medio del cual se expide el Decreto Único Reglamentario del Sector Administrativo de ​​Planeación  Nacional</t>
  </si>
  <si>
    <t>Articulo 2.2.1.2.1.2.7. Procedencia del Acuerdo Marco
Articulo 2.2.1.2.1.5.3. Adquisición en Grandes Superficies cuando se trate de mínima cuantía</t>
  </si>
  <si>
    <t>https://www.dnp.gov.co/Paginas/Normativa/Decreto-1082-de-2015.aspx</t>
  </si>
  <si>
    <t>Diario Oficial No. 49523 de 2015</t>
  </si>
  <si>
    <t>Por medio del cual se expide el Decreto Unico Reglamentario del Sector Ambiente y Desarrollo Sostenible</t>
  </si>
  <si>
    <t>Diario Oficial No. 49523 del 26 de mayo de 2015.</t>
  </si>
  <si>
    <t>1077 </t>
  </si>
  <si>
    <t>Por medio del cual se expide el Decreto Unico Reglamentario del Sector Vivienda Ciudad y Territorio</t>
  </si>
  <si>
    <t>https://www.alcaldiabogota.gov.co/sisjur/normas/Norma1.jsp?i=62512&amp;dt=S</t>
  </si>
  <si>
    <t>Se expide el Decreto Unico Reglamentario del sector administrativo de planeacion nacional - Contratacion</t>
  </si>
  <si>
    <t>Diario Oficial No. 49523 del 26 de mayo de 2015, pagina 1496</t>
  </si>
  <si>
    <t>DEPARTAMENTO ADMINISTRATIVO DE LA PRESIDENCIA DE LA REPUBLICA</t>
  </si>
  <si>
    <t>Expide el Decreto Reglamentario Unico del Sector Presidencia de la Republica: Estrategia plan anticorrupción y atencion al ciudadano</t>
  </si>
  <si>
    <t>https://www.alcaldiabogota.gov.co/sisjur/normas/Norma1.jsp?i=62516</t>
  </si>
  <si>
    <t>Diario Oficial No. 49523 del 26 de mayo de 2015</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</si>
  <si>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</si>
  <si>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Articulos 2.2.16.1,  2.2.16.4, 2.2.17.10 (b) y Capítulo 6</t>
  </si>
  <si>
    <t xml:space="preserve">Reglamento del sector de Función Pública </t>
  </si>
  <si>
    <t>Decreto 1083 de 2015 Sector de Función Pública - EVA - Función Pública (funcionpublica.gov.co)</t>
  </si>
  <si>
    <t>Vacaciones/ Por el cual se expide el decreto unico reglamentario del sector de Función Pública.</t>
  </si>
  <si>
    <t>Articulo 2.2.5.2.2.,Articulo 2.2.5.5.1.,Articulo 2.2.5.5.16,Articulo 2.2.5.5.50, Articulo 2.2.5.10.15.,Articulo 2.2.11.2.4.,Articulo 2.2.31.4.</t>
  </si>
  <si>
    <t>Asignación de funciones / Por el cual se expide el decreto unico reglamentario del sector de Función Pública.</t>
  </si>
  <si>
    <t>Articulo 2.2.5.5.52</t>
  </si>
  <si>
    <t>Licencias / Por el cual se expide el decreto unico reglamentario del sector de Función Pública.</t>
  </si>
  <si>
    <t>Articulo 2.2.5.5.3, Articulo 2.2.5.5.4, Articulo 2.2.5.5.5.,Articulo 2.2.5.5.5., Articulo 2.2.5.5.6., Articulo 2.2.5.5.7.,Articulo 2.2.5.5.10,Articulo 2.2.5.5.11., Articulo 2.2.5.5.12., Articulo 2.2.5.5.13, : Articulo 2.2.5.5.14, Articulo, 2.2.5.5.15,Articulo2.2.5.5.16</t>
  </si>
  <si>
    <t>Permisos / Por el cual se expide el decreto unico reglamentario del sector de Función Pública.</t>
  </si>
  <si>
    <t>Articulo 2.2.5.5.17.,Articulo 2.2.5.5.18.,Articulo 2.2.5.5.5., Articulo 2.2.5.5.19., Articulo 2.2.5.5.20., Articulo 2.2.5.5.10, Articulo 2.2.5.5.11.</t>
  </si>
  <si>
    <t>Comisión/ Por el cual se expide el decreto unico reglamentario del sector de Función Pública.</t>
  </si>
  <si>
    <t>Articulo 2.2.5.5.22</t>
  </si>
  <si>
    <t>Comisión por estudios/ Por el cual se expide el decreto unico reglamentario del sector de Función Pública.</t>
  </si>
  <si>
    <t>Articulo 2.2.5.5.31, Articulo 2.2.5.5.31, Articulo 2.2.5.5.35, Articulo 2.2.5.5.33, Articulo 2.2.5.5.32, Articulo 2.2.5.5.34, Articulo 2.2.5.5.38, Articulo 2.2.5.5.32 – Par. 1 y 2, Articulo 2.2.5.5.36, Articulo 2.2.5.5.37</t>
  </si>
  <si>
    <t>Comisión por servicios / Por el cual se expide el decreto unico reglamentario del sector de Función Pública.</t>
  </si>
  <si>
    <t>Articulo 2.2.5.5.25, Articulo 2.2.5.5.26, Articulo 2.2.5.5.27, Articulo 2.2.5.5.29, Articulo 2.2.5.5.30</t>
  </si>
  <si>
    <t>Comisión para empleos libre nombramiento/Por el cual se expide el decreto unico reglamentario del sector de Función Pública.</t>
  </si>
  <si>
    <t>Articulo 2.2.5.5.39</t>
  </si>
  <si>
    <t>Suspensión / Por el cual se expide el decreto unico reglamentario del sector de Función Pública.</t>
  </si>
  <si>
    <t>Articulo 2.2.5.5.47, Articulo 2.2.5.5.47 / 2.2.5.5.48</t>
  </si>
  <si>
    <t>Por medio del cual se expide el Decreto Único Reglamentario del Sector Trabajo</t>
  </si>
  <si>
    <t>https://www.alcaldiabogota.gov.co/sisjur/normas/Norma1.jsp?i=62506</t>
  </si>
  <si>
    <t>Diario Oficial No. 49523 del 26 demayo de 2015.</t>
  </si>
  <si>
    <t>Por medio del cual se expide el Decreto Único Reglamentario del Sector Ambiente y Desarrollo Sostenible</t>
  </si>
  <si>
    <t xml:space="preserve">Articulo
2.2.6.1.2.5.
2.2.6.1.3.1. 
2.2.6.1.6.2.
</t>
  </si>
  <si>
    <t>Unica Norma regalmentaria para sector vivienda,ciudad y territorio</t>
  </si>
  <si>
    <t>Articulo 2,3,2,2,5,118</t>
  </si>
  <si>
    <t>https://www.funcionpublica.gov.co/eva/gestornormativo/norma.php?i=77216</t>
  </si>
  <si>
    <t>Diario Oficial No. 49.523 del 26 de mayo de 2015</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</si>
  <si>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</si>
  <si>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Articulo 2.2.21.2.2, literal c, y Articulo 2.2.21.2.5, literal e / Articulo: 2.2.21.3.4. literal d. Articulo 2.2.21.3.5, literal b.
Articulo: 2.2.21.3.6. literal b. 
Articulo 2.2.21.3.7. literal d.
Articulo 2.2.21.5.3. literal d.</t>
  </si>
  <si>
    <t>Decreto Único Reglamentario 1083 de 2015 Nivel Nacional (alcaldiabogota.gov.co)</t>
  </si>
  <si>
    <t>Diario oficial 49.523 del 26 de mayo de 2015</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</si>
  <si>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</si>
  <si>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</si>
  <si>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</si>
  <si>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</si>
  <si>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Por la cual medio del cual se expide el Decreto Único Reglamentario del Sector Administrativo de Minas y Energía</t>
  </si>
  <si>
    <t>Capitulo 6, Sección 1, Articulo 2.2.3.6.1.1 al 2.2.3.6.1.11 y Sección 4, Articulo 2.2.3.6.4.1 y 2.2.3.6.4.4</t>
  </si>
  <si>
    <t>https://www.funcionpublica.gov.co/eva/gestornormativo/norma.php?i=77887</t>
  </si>
  <si>
    <t>Diario Oficial No. 49.523 de 26 de mayo de 2015</t>
  </si>
  <si>
    <t>1081</t>
  </si>
  <si>
    <t>Por medio del cual se expide el Decreto Reglamentario Único del Sector Presidencia de la República.</t>
  </si>
  <si>
    <t>Artículo 2.1.4.6.</t>
  </si>
  <si>
    <t>https://www.funcionpublica.gov.co/eva/gestornormativo/norma.php?i=73593#2.1.4.1</t>
  </si>
  <si>
    <t>Diario Oficial Año CL. N. 49523. 26, MAYO, 2015. PAG. 1458.</t>
  </si>
  <si>
    <t>Ministerio de Transporte</t>
  </si>
  <si>
    <t>Por medio del cual se expide el Decreto Único Reglamentario del Sector Transporte</t>
  </si>
  <si>
    <t>https://www.alcaldiabogota.gov.co/sisjur/normas/Norma1.jsp?i=62514</t>
  </si>
  <si>
    <t>Diario Oficial No.49523 del 26 de mayo de 2015.</t>
  </si>
  <si>
    <t>26/5/2015</t>
  </si>
  <si>
    <t>Expide el Decreto Reglamentario Único del Sector Presidencia de la República: Estrategia plan anticorrupción y atención al ciudadano</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</si>
  <si>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</si>
  <si>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</si>
  <si>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</si>
  <si>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</si>
  <si>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CL. N. 49523. 26, MAYO, 2015. PÁG. 1296</t>
  </si>
  <si>
    <t>Por la cual se reglamenta la gestión integral de los residuos generados en las actividades de Construcción y Demolición (RCD) y se dictan otras disposiciones.</t>
  </si>
  <si>
    <t>Articulo 15</t>
  </si>
  <si>
    <t>https://www.minambiente.gov.co/images/normativa/app/resoluciones/3a-RESOLUCION-472-DE-2017.pdf</t>
  </si>
  <si>
    <t>UNIDAD DE PLANEACION MINERO ENERGETICA - UPME</t>
  </si>
  <si>
    <t>Por la cual se define el limite maximo de potencia de la autogeneracion a pequeña escala</t>
  </si>
  <si>
    <t>https://www.minenergia.gov.co/documents/10180/18995913/res_281.pdf/6077cb6c-dabc-43fc-8403-cb1c5e832b37</t>
  </si>
  <si>
    <t>Por medio de la cual se regula el Derecho Fundamental de Petición y se sustituye un título del Código de Procedimiento Administrativo y de lo Contencioso Administrativo</t>
  </si>
  <si>
    <t>http://www.secretariasenado.gov.co/senado/basedoc/ley_1755_2015.html</t>
  </si>
  <si>
    <t>Diario Oficial No. 49559 de 2015</t>
  </si>
  <si>
    <t>Reglamentación Derecho de Petición.</t>
  </si>
  <si>
    <t>https://www.alcaldiabogota.gov.co/sisjur/normas/Norma1.jsp?i=62152</t>
  </si>
  <si>
    <t>Diario Oficial No. 49559 del 30 de junio de 2015</t>
  </si>
  <si>
    <t>Diario Oficial No. 49559 del 30 de junio de 2015.</t>
  </si>
  <si>
    <t>Por la cual se dictan disposiciones en materia de promoción y protección del derecho a la participación democrática</t>
  </si>
  <si>
    <t>Articulos 2, 48, 49, 50, 52, 53, 54, 55, 60, 65, 66 y 86</t>
  </si>
  <si>
    <t>https://www.alcaldiabogota.gov.co/sisjur/normas/Norma1.jsp?i=62230</t>
  </si>
  <si>
    <t>Diario Oficial No. 49565 del 06 de julio de 2015</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</si>
  <si>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</si>
  <si>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</si>
  <si>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</si>
  <si>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</si>
  <si>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</si>
  <si>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https://interaseo.com.co/wp-content/uploads/2020/02/Resoluci%C3%B3n-CRA-720-de-2015.pdf</t>
  </si>
  <si>
    <t>Diario oficial No 49.569 de 10 de julio de 2015</t>
  </si>
  <si>
    <t>http://www.cra.gov.co/documents/RESOLUCION-720-DE-2015-EDICION-Y-COPIA.pdf</t>
  </si>
  <si>
    <t xml:space="preserve"> Diario Oficial No. 50.095 de 22 de diciembre de 2016.</t>
  </si>
  <si>
    <t>Por la cual se Modifica y Adiciona la Resolución 1115 de 2012</t>
  </si>
  <si>
    <t>https://www.alcaldiabogota.gov.co/sisjur/normas/Norma1.jsp?i=62579&amp;dt=S</t>
  </si>
  <si>
    <t>Por el cual se corrigen yerros en la Ley 1712 de 2014, Corríjase el yerro contenido en el Articulo 5° de la Ley 1712 de 2014.</t>
  </si>
  <si>
    <t>Articulo 18</t>
  </si>
  <si>
    <t>https://www.alcaldiabogota.gov.co/sisjur/normas/Norma1.jsp?i=62440</t>
  </si>
  <si>
    <t>Diario Oficial No. 49572 de 2015</t>
  </si>
  <si>
    <t>Por el cual se corrigen unos yerros del Decreto 1072 de 2015, Decreto Único Reglamentario del Sector Trabajo, contenidos en los Articulos 2.2.4.2.1.6., 2.2.4.6.42. y 2.2.4.10.1. del título 4 del libro 2 de la parte 2, referente a Riesgos Laborales.</t>
  </si>
  <si>
    <t>https://www.alcaldiabogota.gov.co/sisjur/normas/Norma1.jsp?i=71718&amp;dt=S</t>
  </si>
  <si>
    <t>Diario Oficial No. 49.575 de 16 de julio de 2015</t>
  </si>
  <si>
    <t>DIRECCION DE DESARROLLO TECNOLOGICO E INNOVACION - COLCIENCIAS</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</si>
  <si>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</si>
  <si>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https://minciencias.gov.co/sites/default/files/ckeditor_files/guia-pi-beneficios-tributarios-2016.pdf</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</si>
  <si>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</si>
  <si>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</si>
  <si>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CIRCULAR</t>
  </si>
  <si>
    <t>SECRETARIA GENERAL DE LA ALCALDIA MAYOR</t>
  </si>
  <si>
    <t>Sostenibilidad Y Financiación De La Política Pública Distrital De Servicio A La Ciudadanía</t>
  </si>
  <si>
    <t>https://www.alcaldiabogota.gov.co/sisjur/normas/Norma1.jsp?i=62586&amp;dt=S</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</si>
  <si>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</si>
  <si>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</si>
  <si>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</si>
  <si>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</si>
  <si>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</si>
  <si>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</si>
  <si>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</si>
  <si>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https://www.alcaldiabogota.gov.co/sisjur/normas/Norma1.jsp?i=71526&amp;dt=S</t>
  </si>
  <si>
    <t>Diario Oficial No. 49618 del 08 de agosto de 2015.</t>
  </si>
  <si>
    <t>Por el cual se modifica y adiciona el Decreto 1079 de 2015, en relación con el Plan Estratégico de Seguridad Vial.</t>
  </si>
  <si>
    <t>https://www.alcaldiabogota.gov.co/sisjur/normas/Norma1.jsp?i=63131&amp;dt=S</t>
  </si>
  <si>
    <t>Diario Oficial No. 49643 del 22 de septiembre de 2015.</t>
  </si>
  <si>
    <t>Por el cual se reglamenta el Articulo 160 de la ley 1753 de 2015 y se adiciona el título 3 a la parte 2 del libro 2 del Decreto 1170 de 2015 Único del Sector Administrativo de Información Estadística</t>
  </si>
  <si>
    <t>Articulos: 2.2.3.2.1 al   2.2.3.2.5.</t>
  </si>
  <si>
    <t>https://www.dane.gov.co/files/investigaciones/decreto-reglamentario-pnd-dane/DECRETO%20REGLAMENTARIO%20PND_DANE%2009062016.pdf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</si>
  <si>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</si>
  <si>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</si>
  <si>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</si>
  <si>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designan de  los Gerentes de los Proyectos de Inversión de la UAESP, y se fijan los roles y responsabilidades en relación con la ejecución de los recursos de Inversión.</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</si>
  <si>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</si>
  <si>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Crear el Programa de aprovechamiento y/o valorización de llantas usadas en el Distrito Capital</t>
  </si>
  <si>
    <t>https://www.alcaldiabogota.gov.co/sisjur/normas/Norma1.jsp?i=63644</t>
  </si>
  <si>
    <t>Diario oficial No. 48.732 de 14 de marzo</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</si>
  <si>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</si>
  <si>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</si>
  <si>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Registro único Funerario reconocido y registrado en base de datos</t>
  </si>
  <si>
    <t>http://www.uaesp.gov.co/images/Resolucion_497_2015.pdf</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</si>
  <si>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</si>
  <si>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</si>
  <si>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</si>
  <si>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</si>
  <si>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</si>
  <si>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</si>
  <si>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Direccionamiento Estratégico</t>
  </si>
  <si>
    <t>ALCALDIA MAYOR DE BOGOTÁ</t>
  </si>
  <si>
    <t>“Por medio del cual se adopta el Protocolo de Actuación para las Movilizaciones Sociales en Bogotá: Por El Derecho a la Movilización y la Protesta Pacífica”</t>
  </si>
  <si>
    <t>https://www.alcaldiabogota.gov.co/sisjur/normas/Norma1.jsp?i=64324&amp;dt=S</t>
  </si>
  <si>
    <t>Registro Distrital 5742 de diciembre 28 de 2015.</t>
  </si>
  <si>
    <t>Por medio del cual se adopta la Política Pública Distrital para el Fenómeno de Habitabilidad en Calle y se derogan los Decretos Distritales Nos 136 de 2005 y 170 de 2007</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</si>
  <si>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</si>
  <si>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https://www.alcaldiabogota.gov.co/sisjur/normas/Norma1.jsp?i=64210&amp;dt=S</t>
  </si>
  <si>
    <t xml:space="preserve">Registro Distrital 5740 de diciembre 23 de 2015
</t>
  </si>
  <si>
    <t xml:space="preserve">Por el cual se modifica el Capítulo 9 del Título 4 de la Parte 2 del Libro 2 del 
Decreto 1072 de 2015, referente al Sistema de Compensación Monetaria en el 
Sistema General de Riesgos Laborales </t>
  </si>
  <si>
    <t>Articulo 2.2.4.9.1.2</t>
  </si>
  <si>
    <t>https://www.alcaldiabogota.gov.co/sisjur/normas/Norma1.jsp?i=71717&amp;dt=S</t>
  </si>
  <si>
    <t>Diario Oficial No. 49735 del 23 de diciembre de 2015.</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</si>
  <si>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</si>
  <si>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https://www.alcaldiabogota.gov.co/sisjur/normas/Norma1.jsp?i=64233&amp;dt=S</t>
  </si>
  <si>
    <t xml:space="preserve">Registro Distrital 5745 de diciembre 31 de 2015.
</t>
  </si>
  <si>
    <t>Por medio del cual se adopta el modelo eficiente y sostenible de gestión de los Residuos de Construcción y Demolición - RCD en Bogotá D.C.</t>
  </si>
  <si>
    <t>https://www.educacionbogota.edu.co/portal_institucional/sites/default/files/2019-03/Decreto_Distrital_586_de_2015.pdf</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</si>
  <si>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</si>
  <si>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</si>
  <si>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medio del cual se adopta el modelo eficiente y sostenible de gestión de los Residuos de Construcción y Demolición - RCD en Bogotá D.C</t>
  </si>
  <si>
    <t xml:space="preserve">Registro Distrital 5745 de diciembre 31 de 2015
</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</si>
  <si>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</si>
  <si>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</si>
  <si>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</si>
  <si>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</si>
  <si>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Delegacion de Funciones en el Subdirector Administrativo y Financiero</t>
  </si>
  <si>
    <t>https://docs.google.com/viewer?a=v&amp;pid=sites&amp;srcid=dWFlc3AuZ292LmNvfHJzb2x1Y2lvbmVzLXVhZXNwfGd4OjdhNWYzNzdjNDZlZTRjZmY</t>
  </si>
  <si>
    <t>Autorizaciones de pago de facturas al operador del RSDJ relacionadas con resíduos hospitalarios
Resoluciones de reconocimiento y pago de pasivos exigibles.</t>
  </si>
  <si>
    <t>Por el cual se modifica la estructura del Departamento Administrativo de la Función Pública</t>
  </si>
  <si>
    <t>https://www.funcionpublica.gov.co/eva/gestornormativo/norma_pdf.php?i=68813</t>
  </si>
  <si>
    <t xml:space="preserve">Diario Oficial No. 49.810 de 9 de marzo de 2016
</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</si>
  <si>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</si>
  <si>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wp.presidencia.gov.co/sitios/normativa/decretos/2015/Decretos2015/DECRETO 1077 DEL 26 DE MAYO DE 2015.pdf</t>
  </si>
  <si>
    <t>Diario Oficial No.49.841 de 11 de abril de 2016</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</si>
  <si>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</si>
  <si>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</si>
  <si>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</si>
  <si>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</si>
  <si>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</si>
  <si>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</si>
  <si>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</si>
  <si>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</si>
  <si>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Permiso de Emisión horno 1 Sur</t>
  </si>
  <si>
    <t xml:space="preserve">http://www.uaesp.gov.co/images/Resolucion_Otorga_Permiso_UAESP_Cementerio_Sur.pdf </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</si>
  <si>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</si>
  <si>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</si>
  <si>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</si>
  <si>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193</t>
  </si>
  <si>
    <t>CONTADURIA GENERAL DE LA NACION</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</si>
  <si>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</si>
  <si>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</si>
  <si>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Por el cual se adopta El Plan de Desarrollo Económico, Social, Ambiental y de Obras Públicas para Bogotá D.C. 2016 - 2020 "Bogotá Mejor Para Todos"</t>
  </si>
  <si>
    <t>Articulo 2, 3,4, 6, 8, 22, 23, 28, 56, 57, 84,  86, 87, 88, 90, 110, 114, 133; Numeral 2 y 4, 5, 6 y 7; 134, 137, 153, 157</t>
  </si>
  <si>
    <t>http://www.bogotajuridica.gov.co/sisjur/normas/Norma1.jsp?i=66271</t>
  </si>
  <si>
    <t xml:space="preserve">Registro Distrital 5850 de junio 09 de 2016
</t>
  </si>
  <si>
    <t>Capítulo VIII, Eje Transversal 4, Articulo 59. Gobierno y ciudadanía digital - Guía de Sitios Web para entidades del Distrito Capital   https://tic.bogota.gov.co/documentos/Guia-Sitios-Web-para-las-entidades-del-Distrito-Capital</t>
  </si>
  <si>
    <t>https://www.alcaldiabogota.gov.co/sisjur/normas/Norma1.jsp?i=66271
https://tic.bogota.gov.co/documentos/Guia-Sitios-Web-para-las-entidades-del-Distrito-Capital</t>
  </si>
  <si>
    <t>Registro Distrital No. 5850 de 2016</t>
  </si>
  <si>
    <t>Resolución Reglamentaria Orgánica</t>
  </si>
  <si>
    <t>Informe de Personal y Costos - Contraloría General de la República (Mes de febrero o marzo de cada año ).</t>
  </si>
  <si>
    <t xml:space="preserve">https://vlex.com.co/vid/resolucion-reglamentaria-organica-eg-642622177 </t>
  </si>
  <si>
    <t>Recaudo aportes a seguridad social integral y parafiscales</t>
  </si>
  <si>
    <t>266 (minsalud.gov.co)</t>
  </si>
  <si>
    <t>Diario Oficial No. 49902 del 12 de junio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</si>
  <si>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</si>
  <si>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</si>
  <si>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</si>
  <si>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</si>
  <si>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</si>
  <si>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MINISTERIO DE LAS TECNOLOGIAS DE LA INFORMACION</t>
  </si>
  <si>
    <t>Resolución 3564 del 31 de diciembre de 2015Por la cual se reglamentan aspectos relacionados con la Ley de Transparencia y Acceso a la Información Pública.
Publicación de datos abiertos y accesibilidad de datos a personas con discapacidad.</t>
  </si>
  <si>
    <t>Articulos 4 y 5</t>
  </si>
  <si>
    <t>http://es.presidencia.gov.co/normativa/normativa/CIRCULAR%20N%C2%B0%2001%20DEL%2022%20DE%20MARZO%20DE%202019.pdf</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</si>
  <si>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</si>
  <si>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https://www.minambiente.gov.co/images/pruebamanuel/18082016/res%201283%20agt%202016.pdf</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</si>
  <si>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</si>
  <si>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 01 al 12 y Anexo.</t>
  </si>
  <si>
    <t xml:space="preserve">http://portal.anla.gov.co/sites/default/files/resoluciones/resolucion_1283_agt_2016.pdf </t>
  </si>
  <si>
    <t>Por medio del cual se crea el Programa de aprovechamiento y/o valorización de llantas usadas en el Distrito Capital y se adoptan otras disposiciones</t>
  </si>
  <si>
    <t>Articulos 2,13,14,15, 19, 20 y 21</t>
  </si>
  <si>
    <t>https://www.alcaldiabogota.gov.co/sisjur/normas/Norma1.jsp?i=63644&amp;dt=S</t>
  </si>
  <si>
    <t>DIRECTOR DEL DEPARTAMENTO ADMINISTRATIVO DE LA PRESIDENCIA DE LA REPUBLICA</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</si>
  <si>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</si>
  <si>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https://www.funcionpublica.gov.co/eva/gestornormativo/norma.php?i=77496</t>
  </si>
  <si>
    <t>Diario Oficial No. 50033 del 21 de octubre de 2016, pagina 34</t>
  </si>
  <si>
    <t>Sistema de Gestión de la Calidad-Requisitos.</t>
  </si>
  <si>
    <t>https://colaboracion.dnp.gov.co/CDT/Normograma/NORMA%20ISO%209001%202015.pdf</t>
  </si>
  <si>
    <t>Crea el Comité Técnico del Subsistema de Gestión Ambiental - SGA de la UAESP y estable sus funciones (Comité PIGA)</t>
  </si>
  <si>
    <t>https://docs.google.com/viewer?a=v&amp;pid=sites&amp;srcid=dWFlc3AuZ292LmNvfHJzb2x1Y2lvbmVzLXVhZXNwfGd4OjEzYjQ0ZjEzMGZjOTE0YzY</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</si>
  <si>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</si>
  <si>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</si>
  <si>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</si>
  <si>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la cual se desarrolla el parágrafo 3° del Articulo 42 de la Resolución CRA 720 de 2015 y se dictan otras disposiciones</t>
  </si>
  <si>
    <t>Diario Oficial No. 50.058 de 15 de noviembre de 2016</t>
  </si>
  <si>
    <t>SDH-00415</t>
  </si>
  <si>
    <t>SECRETARIA DISTRITAL DE HACIENDA</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</si>
  <si>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</si>
  <si>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</si>
  <si>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</si>
  <si>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DNP</t>
  </si>
  <si>
    <t>Política Nacional para la Gestión de Residuos Sólidos</t>
  </si>
  <si>
    <t>https://colaboracion.dnp.gov.co/CDT/Conpes/Econ%C3%B3micos/3874.pdf</t>
  </si>
  <si>
    <t xml:space="preserve">Por el cual se establece el uso de Fuentes No Convencionales de Energía –FNCE- en el Distrito Capital
</t>
  </si>
  <si>
    <t>https://www.alcaldiabogota.gov.co/sisjur/normas/Norma1.jsp?i=67691&amp;dt=S</t>
  </si>
  <si>
    <t>Modifica titulo VII capitulo 4.  de la Circular Única-Registro Único de Proponentes.</t>
  </si>
  <si>
    <t>https://www.sic.gov.co/recursos_user/boletin-juridico-dic2016/conceptos/novedad_normativa/circular-002-DEL-23-NOV-2016.pdf</t>
  </si>
  <si>
    <t>Diario Oficial 50.067  del 24 de noviembre de 2016</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</si>
  <si>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</si>
  <si>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</si>
  <si>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Modificación plazos pago de seguridad social y parafiscales</t>
  </si>
  <si>
    <t>decreto-1990-de-2016.pdf (minsalud.gov.co)</t>
  </si>
  <si>
    <t>Diario Oficial No. 50079 del 06 de diciembre de 2016.</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</si>
  <si>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</si>
  <si>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</si>
  <si>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</si>
  <si>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</si>
  <si>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Modifica el Articulo 3 de la Resolución 658 de 2012 de la UAESP</t>
  </si>
  <si>
    <t>http://www.uaesp.gov.co/images/Resolucion_N616-2016-Grupo_Disciplinario.pdf</t>
  </si>
  <si>
    <t>2196 </t>
  </si>
  <si>
    <t>Permiso de Emisiones horno 2 y 3 Norte</t>
  </si>
  <si>
    <t>Resolucion_2196_2016_Otorga_Permiso_hornos_2_3_norte.pdf (uaesp.gov.co)</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</si>
  <si>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</si>
  <si>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</si>
  <si>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</si>
  <si>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</si>
  <si>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</si>
  <si>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</si>
  <si>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</si>
  <si>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</si>
  <si>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</si>
  <si>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</si>
  <si>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</si>
  <si>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</si>
  <si>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Por medio del cual se establece el programa institucional, al trabajo en Bici y se dictan otras disposiciones</t>
  </si>
  <si>
    <t>https://www.educacionbogota.edu.co/portal_institucional/sites/default/files/2019-03/Acuerdo%20Distrital%20660%20de%202016.pdf</t>
  </si>
  <si>
    <t xml:space="preserve">Registro Distrital 5982 de diciembre 26 de 2016
</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</si>
  <si>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</si>
  <si>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</si>
  <si>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</si>
  <si>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</si>
  <si>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el cual se modifica el Decreto Distrital 599 de 2013, "se establecen los requisitos para el registro, la evaluación y la expedición de la autorización poro la realización de las actividades de aglomeración de público en el Distrito Capital, través del Sistema Único de Gestión por el Registro, Evaluación y Autorización de Actividades de Aglomeración de Público en el Distrito Capital —SUGA y se dictan Otras disposiciones.</t>
  </si>
  <si>
    <t>https://www.alcaldiabogota.gov.co/sisjur/normas/Norma1.jsp?i=67805</t>
  </si>
  <si>
    <t>Registro Distrital No. 5982 del 26 de diciembre de 2016.</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</si>
  <si>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</si>
  <si>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</si>
  <si>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</si>
  <si>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Por medio de la cual se adopta una reforma tributaria estructural, se fortalecen los mecanismos para la lucha contra la evasión y la elusión fiscal, y se dictan otras disposiciones</t>
  </si>
  <si>
    <t>Articulo 349 a 353</t>
  </si>
  <si>
    <t xml:space="preserve">http://www.secretariasenado.gov.co/senado/basedoc/ley_1819_2016.html </t>
  </si>
  <si>
    <t>Diario Oficial No. 50.101 de 29 de diciembre de 2016</t>
  </si>
  <si>
    <t>Por medio de la cual se incentiva la adecuada atención y cuidado de la primera infancia, se modifican los Articulos 236 y 239 del Código Sustantivo del Trabajo y se dictan otras disposiciones</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</si>
  <si>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</si>
  <si>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</si>
  <si>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</si>
  <si>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</si>
  <si>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</si>
  <si>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https://docs.google.com/viewer?a=v&amp;pid=sites&amp;srcid=dWFlc3AuZ292LmNvfHJzb2x1Y2lvbmVzLXVhZXNwfGd4OmMyZTkzMmViZGU0YzNkNA</t>
  </si>
  <si>
    <t>Por medio del cual se modifica el Articulo 2.2.4.6.37. del Decreto 1072 de 2015 Decreto Único Reglamentario del Sector Trabajo, sobre la transición para la ' implementación del Sistema de Gestión de la Seguridad y Salud en el Trabajo (SG-SST).</t>
  </si>
  <si>
    <t>https://www.alcaldiabogota.gov.co/sisjur/normas/Norma1.jsp?i=67905&amp;dt=S</t>
  </si>
  <si>
    <t>Diario Oficial No. 50114 del 12 de enero de 2017.</t>
  </si>
  <si>
    <t>Por medio del cual se expide el Decreto Reglamentario Único del Sector PRESIDENCIA DE LA REPÚBLICA DE COLOMBIA</t>
  </si>
  <si>
    <t>Articulo 2.1.4.1 y siguientes</t>
  </si>
  <si>
    <t>http://wp.presidencia.gov.co/sitios/normativa/dapre/Normativa/Decreto-1081-2015.pdf</t>
  </si>
  <si>
    <t>https://www.minambiente.gov.co/wp-content/uploads/2021/10/resolucion-0472-de-2017.pdf</t>
  </si>
  <si>
    <t>Por la cual se reglamenta la gestion integral de los residuos generados en las actividades de Construccion y Demolición (RCD) y se dictan otras disposiciones</t>
  </si>
  <si>
    <t>Articulo 20</t>
  </si>
  <si>
    <t>MINISTRO DE AMBIENTE Y DESARROLLO SOSTENIBLE</t>
  </si>
  <si>
    <t>http://www.uaesp.gov.co/images/RES_472_DE_2017.pdf</t>
  </si>
  <si>
    <t>Diario Oficial No. 50166 del 05 de marzo de 2017.</t>
  </si>
  <si>
    <t>Por la cual se reglamenta la gestión integral de los residuos generados en las actividades de construcción y demolición -RCD y se dictan otras disposiciones</t>
  </si>
  <si>
    <t>https://www.alcaldiabogota.gov.co/sisjur/normas/Norma1.jsp?i=68359</t>
  </si>
  <si>
    <t>Diario Oficial No. 50.166 de 5 de marzo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</si>
  <si>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</si>
  <si>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</si>
  <si>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</si>
  <si>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medio del cual se crea la estrategia de Movilidad Sostenible en el Distrito Capital .</t>
  </si>
  <si>
    <t>https://educacionbogota.edu.co/portal_institucional/sites/default/files/2019-03/Acuerdo%20Distrital%20663%20de%202017.pdf</t>
  </si>
  <si>
    <t xml:space="preserve">Registro Distrital No. 6033 de marzo 8 de 2017
</t>
  </si>
  <si>
    <t>Conpes</t>
  </si>
  <si>
    <t>Política nacional de seguridad digital</t>
  </si>
  <si>
    <t>https://colaboracion.dnp.gov.co/CDT/Conpes/Econ%C3%B3micos/3854.pdf</t>
  </si>
  <si>
    <t>Por medio del cual se reglamenta el programa de subsidios funerarios en los cementerios de propiedad del Distrito Capital</t>
  </si>
  <si>
    <t>http://www.uaesp.gov.co/images/Resolucion_0121-2017_SUBSIDIOS.pdf</t>
  </si>
  <si>
    <t>Por medio del cual se crea el programa "parquea Tu Bici", se institucionaliza la semana de la bicicleta, el dìa del peaton en el Distrito Capital y Se dictan otras disposiciones.</t>
  </si>
  <si>
    <t>https://www.alcaldiabogota.gov.co/sisjur/normas/Norma1.jsp?i=68752&amp;dt=S</t>
  </si>
  <si>
    <t>Registro Distrital No. 6054 del 07 de abril de 2017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</si>
  <si>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</si>
  <si>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https://www.funcionpublica.gov.co/eva/gestornormativo/norma.php?i=80815</t>
  </si>
  <si>
    <t>Diario Oficial No.50.202 de 10 de abril de 2017</t>
  </si>
  <si>
    <t xml:space="preserve">Por el cual se modifica y adiciona el Decreto 1083 de 2015, Reglamentaria Único del Sector-(ESTABILIDAD REFORZADA) de la Función Piblica </t>
  </si>
  <si>
    <t>https://www.funcionpublica.gov.co/eva/gestornormativo/norma.php?i=80915</t>
  </si>
  <si>
    <t>Diario Oficial No. 50209 del 19 de abril de 2017, pagina 9</t>
  </si>
  <si>
    <t>Por el cual se modifica y adiciona el Decreto 1083 de 2015, Reglamentario Único del Sector de la Función Pública</t>
  </si>
  <si>
    <t>https://www.alcaldiabogota.gov.co/sisjur/normas/Norma1.jsp?i=68824</t>
  </si>
  <si>
    <t>Diario Oficial No. 50209 del 19 de abril de 2017.</t>
  </si>
  <si>
    <t xml:space="preserve">Por el cual se modifica y adiciona el Decreto 1083 de 2015, Reglamentario Unico del Sector de la Funcion Publica. (roles de la O.C.I.) </t>
  </si>
  <si>
    <t>Articulo 2.2.21.5.3</t>
  </si>
  <si>
    <t>Decreto 648 de 2017 Nivel Nacional (alcaldiabogota.gov.co)</t>
  </si>
  <si>
    <t>Diario oficial 50.209 del 19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</si>
  <si>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</si>
  <si>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</si>
  <si>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</si>
  <si>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</si>
  <si>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</si>
  <si>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</si>
  <si>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</si>
  <si>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</si>
  <si>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</si>
  <si>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</si>
  <si>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</si>
  <si>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</si>
  <si>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MINISTERIO DE AMBIENTE</t>
  </si>
  <si>
    <t>Reglamenta el procedimiento para hacer efectiva la no causación del impuesto nacional al carbono</t>
  </si>
  <si>
    <t>https://www.minambiente.gov.co/index.php/decreto-926-de-2017</t>
  </si>
  <si>
    <t>Reglamenta la contratación con entidades privadas sin ánimo de lucro.</t>
  </si>
  <si>
    <t>https://www.alcaldiabogota.gov.co/sisjur/normas/Norma1.jsp?i=67988</t>
  </si>
  <si>
    <t>Diario Oficial No. 50125 del 23 de enero de 2017</t>
  </si>
  <si>
    <t xml:space="preserve">220176028 </t>
  </si>
  <si>
    <t xml:space="preserve">SECRETARIA JURIDICA DISTRITAL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</si>
  <si>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</si>
  <si>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</si>
  <si>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MINISTERIO DE AMBIENTE Y DESARROLLO TERRITORIAL</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</si>
  <si>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</si>
  <si>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</si>
  <si>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</si>
  <si>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355</t>
  </si>
  <si>
    <t>Por medio de la cual se establecen los criterios, mecanismos y el procedimiento para la actualización del Regsitro Unico de Recicladores de Oficio-RURO y se derogan las resoluciones 066 de 2014 y 523 de 2014</t>
  </si>
  <si>
    <t>https://sites.google.com/a/uaesp.gov.co/rsoluciones-uaesp/2017</t>
  </si>
  <si>
    <t xml:space="preserve">Resolución </t>
  </si>
  <si>
    <t>Por medio de la cual se establecen los documentos que deberán acompañar las solicitudes de licencias urbanísticas y de modificación de las licencias urbanísticas vigentes.</t>
  </si>
  <si>
    <t>https://www.alcaldiabogota.gov.co/sisjur/normas/Norma1.jsp?i=70073</t>
  </si>
  <si>
    <t>Por medio de la cual se adopta el Formulario Único Nacional para la solicitud de licencias urbanísticas y el reconocimiento de edificaciones y otros documentos</t>
  </si>
  <si>
    <t>https://www.alcaldiabogota.gov.co/sisjur/normas/Norma1.jsp?i=70091</t>
  </si>
  <si>
    <t>Por medio de la cual se modifican los Articulos 160 y 161 del código sustantivo del trabajo y se dictan otras disposiciones</t>
  </si>
  <si>
    <t>https://www.alcaldiabogota.gov.co/sisjur/normas/Norma1.jsp?i=69935&amp;dt=S</t>
  </si>
  <si>
    <t>Diario Oficial No. 50298 del 18 de julio de 2017.</t>
  </si>
  <si>
    <t>DIRECCION DEPARTAMENTAL DEL SERVICIO CIVIL DISTRITAL</t>
  </si>
  <si>
    <t>Registro de Hoja de Vida en el Sistema de Información Distrital de Empleo y Administración Pública - SIDEAP, obligaciones de las Entidades Distritales respecto al reporte de información y certificación mensual de la información.</t>
  </si>
  <si>
    <t>http://www.bogotajuridica.gov.co/sisjur/normas/Norma1.jsp?i=70811</t>
  </si>
  <si>
    <t>Por medio del cual se expide el Decreto Reglamentario Único del Sector Administrativo de Información Estadística.</t>
  </si>
  <si>
    <t>https://www.dane.gov.co/files/acerca/Normatividad/decreto-1170-2015/DECRETO_1170_2015.pdf</t>
  </si>
  <si>
    <t>Pormedio del cual se expide el Decreto Unico Reglamentario del Sector Transporte</t>
  </si>
  <si>
    <t xml:space="preserve">Capitulo 6 </t>
  </si>
  <si>
    <t>https://www.mintransporte.gov.co/documentos/593/decreto-1079-de-2015-unico-reglamentario-del-sector-transporte/</t>
  </si>
  <si>
    <t>Por medio del cual se adoptan los Lineamientos de la Política Pública de Mujeres y Equidad de Género en el Distrito Capital y se dictan otras disposiciones.</t>
  </si>
  <si>
    <t>Articulos del 1 al 6, 10 en su paragrafo, y articulo 12</t>
  </si>
  <si>
    <t>http://portalantiguo.sdmujer.gov.co/images/pdf/acuerdo_584_de_2015.pdf</t>
  </si>
  <si>
    <t>Por medio del cual se modifica el Decreto 1083 de 2015, Decreto Único Reglamentario del Sector Función Pública, en lo relacionado con el Sistema de Gestión establecido en el Articulo 133 de la Ley 1753 de 2015</t>
  </si>
  <si>
    <t>Decreto 1499 de 2017 Nivel Nacional (alcaldiabogota.gov.co)</t>
  </si>
  <si>
    <t>Diario oficial 50.391 del 11 de septiembre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</si>
  <si>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</si>
  <si>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</si>
  <si>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</si>
  <si>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medio del cual se adopta el Plan Integral de Acciones Afirmativas para el reconocimiento de la diversidad cultural y la garantía de los derechos de la Población Negra, Afrodescendiente y Palanquera residente en Bogotá, D.C.</t>
  </si>
  <si>
    <t>Articulos: 1. Objeto, 2. Documentos: Plan Integral de Acciones Afirmativas y matriz consolidada donde se identifican las accionesafirmativas y presupuestos de los sectores que intervienen en su ejecución</t>
  </si>
  <si>
    <t>https://www.alcaldiabogota.gov.co/sisjur/normas/Norma1.jsp?i=71632&amp;dt=S</t>
  </si>
  <si>
    <t xml:space="preserve">Registro Distrital No. 6167 del 2 de octubre de 2017
</t>
  </si>
  <si>
    <t>Por medio del cual se adopta el Plan Integral de Acciones Afirmativas para el reconocimiento de la diversidad cultural y la garantía de los derechos de la Población Raizal residente en Bogotá, D.C.</t>
  </si>
  <si>
    <t>Articulo 2, Numeral 2,2, Matriz 6 Séctor Hábitat</t>
  </si>
  <si>
    <t>https://www.alcaldiabogota.gov.co/sisjur/normas/Norma1.jsp?i=71630&amp;dt=S</t>
  </si>
  <si>
    <t>SDH-191 de 2017</t>
  </si>
  <si>
    <t>Por medio de la cual se adopta y consolida el Manual de Programación, Ejecución y Cierre Presupuestal del Distrito Capital</t>
  </si>
  <si>
    <t>https://www.alcaldiabogota.gov.co/sisjur/normas/Norma1.jsp?i=76948</t>
  </si>
  <si>
    <t>005</t>
  </si>
  <si>
    <t>Lineamientos para la depuración contable aplicable a las entidades de gobierno de Bogotá Distrito Capital</t>
  </si>
  <si>
    <t>https://www.alcaldiabogota.gov.co/sisjur/normas/Norma1.jsp?i=71633&amp;dt=S</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</si>
  <si>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</si>
  <si>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http://www1.upme.gov.co/Normatividad/585_2017.pdf</t>
  </si>
  <si>
    <t>Esquema operativo de la actividad de aprovechamiento del servicio público de aseo y régimen de transición para implementar el esquema  operativo definido por el Decreto 596 de 2016, que modifica y adiciona el decreto 1077 de 2015</t>
  </si>
  <si>
    <t>https://minvivienda.gov.co/sites/default/files/normativa/Circular%20Conjunta%2001%20-%202017.pdf</t>
  </si>
  <si>
    <t>MINISTERIO DE  TECNOLOGIAS DE LA INFORMACION</t>
  </si>
  <si>
    <t>Por la cual se establecen lineamientos para la adopción del protocolo IPv6</t>
  </si>
  <si>
    <t>https://normograma.mintic.gov.co/mintic/docs/resolucion_mintic_2710_2017.htm</t>
  </si>
  <si>
    <t>Registro Distrital No. 50376 de 2017</t>
  </si>
  <si>
    <t xml:space="preserve">Acto Legislativo </t>
  </si>
  <si>
    <t>COMISION NACIONAL DEL SERVICIO CIVIL - CNSC</t>
  </si>
  <si>
    <t xml:space="preserve">Por el cual se establece el Sistema Tipo de Evaluación del Desempeño Laboral de los Empleados Públicos de Carrera Administrativa y en Período de Prueba. </t>
  </si>
  <si>
    <t>https://www.funcionpublica.gov.co/eva/gestornormativo/norma.php?i=90685</t>
  </si>
  <si>
    <t>Por la cual se modifica la Resolución 305 de 2008 de la CDS</t>
  </si>
  <si>
    <t>https://www.alcaldiabogota.gov.co/sisjur/normas/Norma1.jsp?i=73112</t>
  </si>
  <si>
    <t>Registro Distrital No. 6206 de 2017</t>
  </si>
  <si>
    <t xml:space="preserve">MINISTERIO DE JUSTICIA Y EL DERECHO Y PRESIDENCIA DE LA REPUBLICA </t>
  </si>
  <si>
    <t> Por el cual se modifican los articulos 2.23.1.2.1, 2.2.3.1.2.4 y 2.23.1.2.5 del Decreto 1069 de 2015, Unico Reglamentario del sector Justicia y del Derecho, referente a las reglas de reparto de la acción de tutela.</t>
  </si>
  <si>
    <t>https://www.funcionpublica.gov.co/eva/gestornormativo/norma.php?i=84498</t>
  </si>
  <si>
    <t>Diario Oficial No. 50.433 de Noviembre de 2017, pagina 9</t>
  </si>
  <si>
    <t>Por el cual se reglamenta parcialmente la Ley 1712 de 2014 y se dictan otras disposiciones</t>
  </si>
  <si>
    <t>http://wsp.presidencia.gov.co/secretaria-transparencia/Prensa/2015/Documents/decreto_presidencial_103_del_20_de_enero_2015.pdf</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</si>
  <si>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</si>
  <si>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</si>
  <si>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</si>
  <si>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medio del cual se adoptan directrices generales para la elaboración del plan de gestión del riesgo de desastres de las entidades públicas y privadas en el marco del Articulo 42 de la ley 1523 de 2012</t>
  </si>
  <si>
    <t>https://www.alcaldiabogota.gov.co/sisjur/normas/Norma1.jsp?i=73463&amp;dt=S</t>
  </si>
  <si>
    <t>Diario Oficial No. 50453 del 20 de diciembre de 2017.</t>
  </si>
  <si>
    <t>Por medio del cual se establecen los lineamientos para la formulación e implementación de los instrumentos operativos de planeación ambiental del Distrito PACA, PAL y PIGA, y se dictan otras disposiciones</t>
  </si>
  <si>
    <t>Articulos 4 -10 y 11 al 13</t>
  </si>
  <si>
    <t>https://www.alcaldiabogota.gov.co/sisjur/normas/Norma1.jsp?i=75162&amp;dt=S</t>
  </si>
  <si>
    <t xml:space="preserve">Registro Distrital No. 6226 del 29 de diciembre de 2017
</t>
  </si>
  <si>
    <t>https://www.alcaldiabogota.gov.co/sisjur/normas/Norma1.jsp?i=73590</t>
  </si>
  <si>
    <t>Diario Oficial No. 50477 del 15 de enero de 2018</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</si>
  <si>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</si>
  <si>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</si>
  <si>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</si>
  <si>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Trámite Situaciones Administrativas Jefes y Asesores de Control Interno</t>
  </si>
  <si>
    <t>https://sisjur.bogotajuridica.gov.co/sisjur/normas/Norma1.jsp?i=73674</t>
  </si>
  <si>
    <t xml:space="preserve">Tramite de Situaciones Administrativas </t>
  </si>
  <si>
    <t>Circular 005 de 2018 Secretaría General Alcaldía Mayor de Bogotá D.C. (alcaldiabogota.gov.co)</t>
  </si>
  <si>
    <t xml:space="preserve">Cartilla </t>
  </si>
  <si>
    <t>GUÍA DE ADMINISTRACIÓN PÚBLICA Conflictos de interés de servidores publicos Version 2</t>
  </si>
  <si>
    <t>https://www.funcionpublica.gov.co/eva/admon/files/empresas/ZW1wcmVzYV83Ng==/archivos/1525712072_3a81e8f4a6052bcbff4f90ca61f6de90.pdf</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</si>
  <si>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</si>
  <si>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https://www.suin-juriscol.gov.co/viewDocument.asp?ruta=Decretos/30034501
</t>
  </si>
  <si>
    <t>Diario Oficial AÑO  CLIII. N. 50508. 15, FEBRERO, 2018. PAG. 10.</t>
  </si>
  <si>
    <t>Por el cual se reglamentan los numerales 1, y 8 del Articulo 13 de la Ley 1618 de 2013, sobre incentivos en Procesos de Contratación en favor de personas con discapacidad</t>
  </si>
  <si>
    <t>https://www.funcionpublica.gov.co/eva/gestornormativo/norma.php?i=85399</t>
  </si>
  <si>
    <t>Diario oficial No. 50.519 de febrero de 2018, pagina 71</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</si>
  <si>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</si>
  <si>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</si>
  <si>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</si>
  <si>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Resolución Reglamentaria</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</si>
  <si>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</si>
  <si>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</si>
  <si>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DEPARTAMENTO ADMINISTRATIVO DEL SERVICIO CIVIL DISTRITAL - DASCD</t>
  </si>
  <si>
    <t>Servicio Civil-SIDEAP, para remitir al Departamento Administrativo del Servicio Civil Distrial  con relación al módulo de contratos.</t>
  </si>
  <si>
    <t xml:space="preserve">https://www.serviciocivil.gov.co/portal/sites/default/files/marco-legal/2018_02_28_circular_externa_006.pdf </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</si>
  <si>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</si>
  <si>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</si>
  <si>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</si>
  <si>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</si>
  <si>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</si>
  <si>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</si>
  <si>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</si>
  <si>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11001-03-24-000-2009-00113-00</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</si>
  <si>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</si>
  <si>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</si>
  <si>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Directrices para la actualización del Sistema Distrital de Información Disciplinaria -SID-</t>
  </si>
  <si>
    <t>https://www.bogotajuridica.gov.co/sisjur/normas/Norma1.jsp?i=76371</t>
  </si>
  <si>
    <t>Registro Distrital No. 6291 del 11 de abril de 2018</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</si>
  <si>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</si>
  <si>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</si>
  <si>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Politica Nacional de Edificaciones Sostenibles</t>
  </si>
  <si>
    <t>https://colaboracion.dnp.gov.co/CDT/Conpes/Econ%C3%B3micos/3919.pdf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</si>
  <si>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</si>
  <si>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</si>
  <si>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medio de la cual se crea la Ley de Transparencia y del Derecho de Acceso a la Información Pública Nacional y se dictan otras disposiciones. Articulo 2,3 y 32</t>
  </si>
  <si>
    <t>Articulos 2, 3 Y 32</t>
  </si>
  <si>
    <t>http://wsp.presidencia.gov.co/Normativa/Leyes/Documents/LEY%201712%20DEL%2006%20DE%20MARZO%20DE%202014.pdf</t>
  </si>
  <si>
    <t>Por el cual se fijan directrices para la integración de los planes institucionales y estratégicos al Plan de Acción por parte de las entidades del Estado.</t>
  </si>
  <si>
    <t>https://dapre.presidencia.gov.co/normativa/normativa/DECRETO%20612%20DEL%2004%20DE%20ABRIL%20DE%202018.pdf</t>
  </si>
  <si>
    <t>Diario Oficial No. 50554 de 2018</t>
  </si>
  <si>
    <t xml:space="preserve">Informes semestral de procesos judiciales SIPROJ- incluye Tutelas, para reportar a la Dirección Distrital de Defensa Judicial y Prevención del Daño Antijurídico </t>
  </si>
  <si>
    <t xml:space="preserve">https://www.alcaldiabogota.gov.co/sisjur/normas/Norma1.jsp?i=76510 </t>
  </si>
  <si>
    <t>Por el cual se modifica y adiciona la Sección 1, Capítulo 6 del Título III del Libro 2 del Decreto Único Reglamentario del Sector Administrativo de Minas y Energía, 1073 de 2015, relacionado con la prestación del servicio de alumbrado público</t>
  </si>
  <si>
    <t>https://www.alcaldiabogota.gov.co/sisjur/normas/Norma1.jsp?i=78430&amp;dt=S</t>
  </si>
  <si>
    <t>Diario Oficial No. 50609 del 30 de mayo de 2018.</t>
  </si>
  <si>
    <t>Actualizacion modulo penal SIPROJ WEB y solicitud entrega de informe de procesos penales de alto impacto</t>
  </si>
  <si>
    <t>https://www.alcaldiabogota.gov.co/sisjur/normas/Norma1.jsp?i=78400</t>
  </si>
  <si>
    <t>Por medio de la cual se crea la Ley de Transparencia y del Derecho de Acceso a la Información Pública Nacional y se dictan otras disposiciones</t>
  </si>
  <si>
    <t>Diario Oficial No. 49.084 de 6 de marzo de 2014</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</si>
  <si>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</si>
  <si>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</si>
  <si>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</si>
  <si>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 xml:space="preserve">Por la cual se establecen los lineamientos de una política pública de gestión integral de los residuos de aparatos eléctricos y electrónicos y se dictan otras disposiciones </t>
  </si>
  <si>
    <t>Capítulo II De las responsabilidades y obligaciones. Articulo 6 . numeral 4.</t>
  </si>
  <si>
    <t>http://www.secretariasenado.gov.co/senado/basedoc/ley_1672_2013.html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</si>
  <si>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</si>
  <si>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Capitulo 1 - titulo9 de la parte 2 del libro 2 decreto 1078 (Completo)</t>
  </si>
  <si>
    <t>https://tic.bogota.gov.co/sites/default/files/marco-legal/DECRETO%201008%20DE%202018.pdf</t>
  </si>
  <si>
    <t>Diario Oficial No. 50624 de 2018</t>
  </si>
  <si>
    <t xml:space="preserve">SI </t>
  </si>
  <si>
    <t xml:space="preserve">Directrices para la organización de documentos de archivo relacionados con PQRS en las entidades distritales </t>
  </si>
  <si>
    <t>https://archivobogota.secretariageneral.gov.co/sites/default/files/Circular%20001%20de%202018_0.pdf</t>
  </si>
  <si>
    <t xml:space="preserve">Directrices para el manejo de los archivos por parte de los concesionarios de las entidades de la administración Distrital  </t>
  </si>
  <si>
    <t>https://archivobogota.secretariageneral.gov.co/sites/default/files/Circular%20002%20de%202018_0.pdf</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</si>
  <si>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</si>
  <si>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</si>
  <si>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</si>
  <si>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</si>
  <si>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</si>
  <si>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</si>
  <si>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</si>
  <si>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Por medio de la cual se expide el estatuto de ciudadanía juvenil y se dictan otras disposiciones.</t>
  </si>
  <si>
    <t>Título I Directrices, Articulo 3 numerales 2 y 3. Articulo 4 Principios, numerales 2, 6, 8, 10, 11, 13, 14, 15, 16 y 18. Articulo 7 criterios, numerales 7 y 10. Articulo 8 numerales 28, 29, 36, 41 y 42. Articulo 19 numeral 2.</t>
  </si>
  <si>
    <t>http://www.secretariasenado.gov.co/senado/basedoc/ley_1622_2013.html</t>
  </si>
  <si>
    <t>Diario Oficial No. 48.776 de 29 de abril de 2013</t>
  </si>
  <si>
    <t>Por medio de la cual se dictan disposiciones relacionadas con la funcion de abogado</t>
  </si>
  <si>
    <t>http://www.suin-juriscol.gov.co/viewDocument.asp?id=30035259#:~:text=LEY%201905%20DE%202018&amp;text=(junio%2028)-,Por%20la%20cual%20se%20dictan%20disposiciones%20relacionadas%20con,de%20la%20profesi%C3%B3n%20de%20abogado.</t>
  </si>
  <si>
    <t>Diario Oficial No. 50.638 del 28 de junio de 2018, pagina 1</t>
  </si>
  <si>
    <t>10/107/2018</t>
  </si>
  <si>
    <t>Política de Crecimiento Verde</t>
  </si>
  <si>
    <t>https://colaboracion.dnp.gov.co/CDT/Conpes/Econ%C3%B3micos/3934.pdf</t>
  </si>
  <si>
    <t>399</t>
  </si>
  <si>
    <t>Designa el Gestor Ambiental de la UAESP</t>
  </si>
  <si>
    <t>Por actualización de la pagina web de la entidad, no fue posible adjuntar link de acceso</t>
  </si>
  <si>
    <t>Lineamientos para la adecuada y eficiente defensa tecnica en acciones de tutela del sector central del Distrito Capital de Bogota.</t>
  </si>
  <si>
    <t>https://www.alcaldiabogota.gov.co/sisjur/normas/Norma1.jsp?i=79514</t>
  </si>
  <si>
    <t>Por medio del cual se modifica y adiciona el Decreto Distrital 531 de 2010, y se toman otras determinaciones</t>
  </si>
  <si>
    <t>https://www.alcaldiabogota.gov.co/sisjur/normas/Norma1.jsp?i=79838#6</t>
  </si>
  <si>
    <t>Registro Distrital No. 6351 del 12 de julio de 2018.</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</si>
  <si>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</si>
  <si>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</si>
  <si>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Pago de Retención y Seguridad Integral y  de los Parafiscales de los Trabajadores Independientes</t>
  </si>
  <si>
    <t>https://www.alcaldiabogota.gov.co/sisjur/normas/Norma1.jsp?i=79862&amp;dt=S</t>
  </si>
  <si>
    <t>Diario Oficial No. 50.663 del 23 de julio de 2018.</t>
  </si>
  <si>
    <t>Directiva Conjunta 001</t>
  </si>
  <si>
    <t>PROCURADURIA GENERAL DE LA NACION Y ARCHIVO GENERAL DE LA NACION</t>
  </si>
  <si>
    <t>Directrices para entrega de archivos, en cualquier .. . soporte, con ocasión del cambio de gobierno nacional y proceso de empalme de conformidad con lo establecido en la ley 594 de 2000, ley 951 de 2005 y ley 1712 de 2014.</t>
  </si>
  <si>
    <t>https://normativa.archivogeneral.gov.co/directiva-conjunta-001-004-de-2018/</t>
  </si>
  <si>
    <t>Por la cual se adiciona la Resolución 668 de 2016 sobre uso racional de bolsas plásticas y se adoptan otras disposiciones</t>
  </si>
  <si>
    <t>https://www.minambiente.gov.co/wp-content/uploads/2021/08/resolucion-1397-de-2018.pdf</t>
  </si>
  <si>
    <t>Diario Oficial No. 50.667 de 27 de julio de 2018.</t>
  </si>
  <si>
    <t xml:space="preserve"> Por la cual se relgamenta la gestión ambiental de los residuos de envases y empaques de papel, cartón, plástico, vidrio, metal y se toman otras determinaciones</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</si>
  <si>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</si>
  <si>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</si>
  <si>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</si>
  <si>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</si>
  <si>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</si>
  <si>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</si>
  <si>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https://www.alcaldiabogota.gov.co/sisjur/normas/Norma1.jsp?i=80361</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</si>
  <si>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</si>
  <si>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</si>
  <si>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</si>
  <si>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Por el cual se adopta el Sistema Globalmente Armonizado de Clasificación y Etiquetado de Productos Químicos SGA</t>
  </si>
  <si>
    <t>http://es.presidencia.gov.co/normativa/normativa/DECRETO%201496%20DEL%2006%20DE%20AGOSTO%20DE%202018.pdf</t>
  </si>
  <si>
    <t>Por la cual se decide la permanecía del Reglamento Técnico de Instalaciones Eléctricas - RETIE.</t>
  </si>
  <si>
    <t>https://www.minenergia.gov.co/documents/10180/23517/47929-res_40908_050918.pdf</t>
  </si>
  <si>
    <t>Por medio de la cual se establecen modificaciones al Registro Único de Organizaciones de Recicladores de Oficio-RUOR</t>
  </si>
  <si>
    <t>http://www.uaesp.gov.co/resoluciones/files/2018/Resolucion%20No.588-2018.PDF</t>
  </si>
  <si>
    <t>Por el cual se adopta el Modelo de Gestion Juridica Publica del Distrito Capital y se dictan otras disposiciones</t>
  </si>
  <si>
    <t>https://www.alcaldiabogota.gov.co/sisjur/normas/Norma1.jsp?i=80062</t>
  </si>
  <si>
    <t>Registro Distrital No. 6365 del 2 de agosto de 2018</t>
  </si>
  <si>
    <t>6176</t>
  </si>
  <si>
    <t>Por el cual se establece el Sistema Tipo de Evaluación del Desempeño Laboral de los Empleados Públicos de Carrera Administrativa y en Período de Prueba.</t>
  </si>
  <si>
    <t>Artículo 21</t>
  </si>
  <si>
    <t xml:space="preserve">Por el cual se adopta la Política Pública Distrital para el grupo étnico Rrom o Gitano en el Distrito Capital y se dictan otras disposiciones
</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</si>
  <si>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</si>
  <si>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http://www.saludcapital.gov.co/DocumentosPoliticasEnSalud/Pol%C3%ADtica%20P%C3%BAblica%20Distrital%20para%20los%20grupos%20%C3%A9tnicos.pdf</t>
  </si>
  <si>
    <t>Por la cual se realiza la modificación del diseño caneca en acero inoxidable M-121, adoptado mediante Decreto Distrital 016 de 2013</t>
  </si>
  <si>
    <t>http://www.sdp.gov.co/transparencia/normatividad/actos-administrativos/resolucion-1546-de-2018</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</si>
  <si>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</si>
  <si>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</si>
  <si>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 xml:space="preserve">https://www.alcaldiabogota.gov.co/sisjur/normas/Norma1.jsp?i=81226&amp;dt=S </t>
  </si>
  <si>
    <t>Por la cual se establecen los parámetros para la administración, seguridad y la gestión de la información jurídica a través de los Sistemas de Información Jurídica</t>
  </si>
  <si>
    <t>Artículo 5, artículo 30 y artículo 45.</t>
  </si>
  <si>
    <t>https://www.alcaldiabogota.gov.co/sisjur/normas/Norma1.jsp?i=81226</t>
  </si>
  <si>
    <t>Por la cual se establecen los parámetros para la administracion, seguridad y la gestion de la informacion juridica a traves de los Sistemas de Informacion Juridica</t>
  </si>
  <si>
    <t>Registro Distrital No. 6421 del 25 de octubre de 2018</t>
  </si>
  <si>
    <t>Criterios para el nombramiento de arbitros y la inclusion de clausula compromisoria en los contratos del Distrito Capital.</t>
  </si>
  <si>
    <t>https://www.alcaldiabogota.gov.co/sisjur/normas/Norma1.jsp?i=81324</t>
  </si>
  <si>
    <t>625</t>
  </si>
  <si>
    <t>Por medio del cual se conforma el Comité Distrital de Auditoría y se dictan otras disposiciones</t>
  </si>
  <si>
    <t>https://sisjur.bogotajuridica.gov.co/sisjur/normas/Norma1.jsp?i=81283</t>
  </si>
  <si>
    <t>Directriz para precisar que conductas como actos de corrupcion para facilitar su adecuación tipica en materia disciplinaria</t>
  </si>
  <si>
    <t>https://www.alcaldiabogota.gov.co/sisjur/normas/Norma1.jsp?i=81323</t>
  </si>
  <si>
    <t>Directrices para el trámite de la ejecución y cobro persuasivo de sanciones disciplinarias de carácter pecuniario.</t>
  </si>
  <si>
    <t>https://www.alcaldiabogota.gov.co/sisjur/normas/Norma1.jsp?i=81327</t>
  </si>
  <si>
    <t>AUTORIDAD NACIONAL DE LICENCIAS AMBIENTALES - ANLA</t>
  </si>
  <si>
    <t>Por la cual se autoriza la cesion parcial de los derechos y obligaciones derivados de una licencia ambiental</t>
  </si>
  <si>
    <t>http://portal.anla.gov.co/sites/default/files/res_2015_09112018_ct_4213.pdf</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</si>
  <si>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</si>
  <si>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https://www.funcionpublica.gov.co/eva/gestornormativo/norma_pdf.php?i=89561</t>
  </si>
  <si>
    <t xml:space="preserve"> Diario Oficial No. ** de 22 de noviembre de 2018
</t>
  </si>
  <si>
    <t>Por el cual se reglamenta la Ley 1448 de 2011 y se dictan otras disposiciones.</t>
  </si>
  <si>
    <t>Capítulo III Asistencia funeraria Articulo 97. Familiares de las víctimas</t>
  </si>
  <si>
    <t>https://www.unidadvictimas.gov.co/es/decreto-4800-de-2011/13108</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</si>
  <si>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</si>
  <si>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https://www.alcaldiabogota.gov.co/sisjur/normas/Norma1.jsp?i=81585</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</si>
  <si>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</si>
  <si>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</si>
  <si>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</si>
  <si>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Por la cual se incorporan los elementos cesta plástica M-123 y cesta Plástica M-124 en la cartilla de Mobiliario Urbano de Bogotá D.C.</t>
  </si>
  <si>
    <t>Por la cual se adopta y reglamenta el trámite de certificado de incorporación al sistema de alumbrado público en zonas de cesión ubicados en Bogotá D.C, conforme a las normas y reglamentos vigentes.</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</si>
  <si>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</si>
  <si>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https://www.suin-juriscol.gov.co/viewDocument.asp?ruta=Decretos/30036028</t>
  </si>
  <si>
    <t>Diario Oficial Año CLIV No. 50.817, Diciembre 24 de 2018. PAG.27.</t>
  </si>
  <si>
    <t>Lineamientos metodologicos para la formulación y adopcion de la Politica de Prevención del Daño Antijuridico por parte de los Comites de Conciliacion de organismos y entidades distritales</t>
  </si>
  <si>
    <t>https://www.bogotajuridica.gov.co/sisjur/normas/Norma1.jsp?i=82028</t>
  </si>
  <si>
    <t>Directrices para el cumplimiento de la fuerza vinculante del precedente judicial en sede administrativa y para su utilización en la gestión judicial</t>
  </si>
  <si>
    <t>https://www.bogotajuridica.gov.co/sisjur/normas/Norma1.jsp?i=82025</t>
  </si>
  <si>
    <t>Politica de Propiedad Intelectual del Distrito Capital</t>
  </si>
  <si>
    <t>https://www.alcaldiabogota.gov.co/sisjur/normas/Norma1.jsp?i=82055</t>
  </si>
  <si>
    <t>Por el cual se regula el Sistema Distrital de Archivos y se dictan otras disposiciones</t>
  </si>
  <si>
    <t>https://www.alcaldiabogota.gov.co/sisjur/normas/Norma1.jsp?i=82128</t>
  </si>
  <si>
    <t xml:space="preserve">Registro Distrital 6463 del 28 de diciembre de 2018
</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</si>
  <si>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</si>
  <si>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https://www.alcaldiabogota.gov.co/sisjur/normas/Norma1.jsp?i=82131</t>
  </si>
  <si>
    <t>Registro Distrital No. 6463 del 28 de diciembre de 2018</t>
  </si>
  <si>
    <t>Por medio del cual se establecen directrices y lineamientos en materia de conciliación y Comités de Conciliación en el Distrito Capital</t>
  </si>
  <si>
    <t>https://www.alcaldiabogota.gov.co/sisjur/normas/Norma1.jsp?i=82130</t>
  </si>
  <si>
    <t>1600</t>
  </si>
  <si>
    <t>Norma sobre Gestión de Continuidad, Emergencias y Crisis</t>
  </si>
  <si>
    <t>https://campus.icontecvirtual.edu.co/uploads/posts/Qqkf0EkfQw8OSXdVEcau.pdf</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</si>
  <si>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</si>
  <si>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</si>
  <si>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</si>
  <si>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Por la cual se establecen requisitos para la gestión ambiental integral de equipos y desechos que consisten, contienen o están contaminados con Bifenilos Policlorados (PCB)</t>
  </si>
  <si>
    <t>https://www.minambiente.gov.co/images/normativa/app/resoluciones/77-resolucion-1741.pdf</t>
  </si>
  <si>
    <t>Por la cual  cera el Ministerio de  Ciencia, Tecnología e Innovación, se fortalece el sistema nacional de ciencia, Tecnología e innovacion  y se dictan otras disposiciones</t>
  </si>
  <si>
    <t>Artículo 2</t>
  </si>
  <si>
    <t>https://tic.bogota.gov.co/sites/default/files/marco-legal/LEY%201951%20DE%202019.pdf</t>
  </si>
  <si>
    <t>Diario Oficial No.  50846 de 2021</t>
  </si>
  <si>
    <t>Por Medio de la cual se expide el Código General Disciplinario se derogan la la Ley 734 de 2002 y algunas disposiciones de la Ley 1474 de 2011, relacionadas con el Derecho Disciplinario.</t>
  </si>
  <si>
    <t>http://www.secretariasenado.gov.co/senado/basedoc/ley_1952_2019.html</t>
  </si>
  <si>
    <t>Diario Oficial No. 50850 de 2019</t>
  </si>
  <si>
    <t>Por la cual se expide el Código Disciplinario Unico.</t>
  </si>
  <si>
    <t>Capitulo II articulo 38 num 32</t>
  </si>
  <si>
    <t>https://www.funcionpublica.gov.co/eva/gestornormativo/norma.php?i=90324</t>
  </si>
  <si>
    <t>Diario Oficial No. 50.850 del 28 de enero de 2019</t>
  </si>
  <si>
    <t xml:space="preserve">COMITE DISTRITAL DE AUDITORIA </t>
  </si>
  <si>
    <t>Por la cual se adopta el reglamento del Comité Distrital de Auditoría.</t>
  </si>
  <si>
    <t>https://sisjur.bogotajuridica.gov.co/sisjur/normas/Norma1.jsp?i=82531</t>
  </si>
  <si>
    <t>por medio de la cual se expide el Código General Disciplinario, se derogan la Ley 734 de 2002 y algunas disposiciones de la Ley 1474 de 2011, relacionadas con el derecho disciplinario.</t>
  </si>
  <si>
    <t>LEY 1952 DE 2019 (suin-juriscol.gov.co)</t>
  </si>
  <si>
    <t>DIARIO OFICIAL AÑO CLIV No 50850 28 DE ENERO DE 2019 PAG 1</t>
  </si>
  <si>
    <t>Por medio de la cual se expide el Código General Disciplinario, se derogan la Ley 734 de 2002 y algunas disposiciones de la Ley 1474 de 2011, relacionadas con el derecho disciplinario. .</t>
  </si>
  <si>
    <t>Capitulo 2Art 38 Nro 31</t>
  </si>
  <si>
    <t>https://www.suin-juriscol.gov.co/viewDocument.asp?ruta=Leyes/30036201</t>
  </si>
  <si>
    <t>SI (el Artículo 33 entrará a regir el 29 de diciembre del 2023, de conformidad con el Artículo 73 de la Ley 2094 de 2021)</t>
  </si>
  <si>
    <t>VEEDURIA DISTRITAL, SECRETARIA GENERAL DE LA ALCALDIA MAYOR DE BOGOTA SECRETARIA DISTRITAL DE GOBIERNO, SECTORES: GESTION PUBLICA, GOBIERNO Y ENTIDADES DE CONTROL.</t>
  </si>
  <si>
    <t>Política Pública Distrital de Transparencia, Integridad y No Tolerancia con la Corrupción</t>
  </si>
  <si>
    <t>http://www.gobiernobogota.gov.co/sites/gobiernobogota.gov.co/files/planeacion/documento_conpes_d.c._transparencia_.pdf</t>
  </si>
  <si>
    <t xml:space="preserve">Registro Distrital No. 6489 de fecha 6 de febrero de 2019
</t>
  </si>
  <si>
    <t>UNIDAD ADMINISTRATIVA ESPECIAL DE AERONAUTICA CIVIL</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</si>
  <si>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</si>
  <si>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</si>
  <si>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Diario Oficial No. 50858 de 2019</t>
  </si>
  <si>
    <t>0-1</t>
  </si>
  <si>
    <t>Política Pública Distrital de Transparencia Integridad y No Tolerancia con la Corrupción.</t>
  </si>
  <si>
    <t>https://www.alcaldiabogota.gov.co/sisjur/normas/Norma1.jsp?dt=S&amp;i=134598</t>
  </si>
  <si>
    <t>DIARIO OFICIAL. AÑO CLV. N. 51011.</t>
  </si>
  <si>
    <t>Por la cual se modifica la Resolucion 222 de 2011. Por la cual se establecen requisitos para la gestión ambiental integral de equipos y desechos que consisten, contienen o están contaminados con Bifenilos Policlorados (PCB)</t>
  </si>
  <si>
    <t>Por lo cual se adecua el funcionamiento al comite de Conciliacion y Defensa Judicial de la Unidad Administrativa Especial de Servicios Publicos -UAESP</t>
  </si>
  <si>
    <t>https://www.uaesp.gov.co/upload/resoluciones/2019/7762_Resoluci__n_No._056_2019_2019_02_18_1.PDF</t>
  </si>
  <si>
    <t>https://www.mintrabajo.gov.co/documents/20147/59995826/Resolucion+0312-2019-+Estandares+minimos+del+Sistema+de+la+Seguridad+y+Salud.pdf</t>
  </si>
  <si>
    <t>Por la cual se definen los Estándares Mínimos del Sistema de Gestión de Seguridad y Salud en el Trabajo para empleadores y contratantes.</t>
  </si>
  <si>
    <t>Articulo 2-16-17-18-19-20</t>
  </si>
  <si>
    <t>http://www.suin-juriscol.gov.co/viewDocument.asp?ruta=Resolucion/30036681</t>
  </si>
  <si>
    <t>Diario Oficial No. 50872 del 19 de febrero de 2019.</t>
  </si>
  <si>
    <t>Por el cual se crea y organiza el Sistema Nacional de Derechos Humanos y Derecho Internacional Humanitario, se modifica la Comisión Intersectorial de
Derechos Humanos y Derecho Internacional Humanitario y se dictan otras disposiciones.</t>
  </si>
  <si>
    <t>https://www.funcionpublica.gov.co/eva/gestornormativo/norma.php?i=44543</t>
  </si>
  <si>
    <t>SIVICOF, reporte en línea de la cuenta mensual de contratación del mes anterior con destino a la Contraloria de Bogotá D.C.</t>
  </si>
  <si>
    <t xml:space="preserve">https://www.alcaldiabogota.gov.co/sisjur/normas/Norma1.jsp?i=82707&amp;dt=S </t>
  </si>
  <si>
    <t>Por medio de la cual se adopta el Manual de Contratacion de la Unidad Administrativa Especial de Servicios Publicos</t>
  </si>
  <si>
    <t>https://www.uaesp.gov.co/upload/resoluciones/2019/9242_Resoluci__n_No.091_2019_2019_03_05_1.PDF</t>
  </si>
  <si>
    <t>Por el cual se modifica el Decreto 1083 de 2015 , Unico Reglamentario del Sector de Función Pública, en lo relacionado con el Sistema de Control Interno y se crea la Red Anticorrupción</t>
  </si>
  <si>
    <t>Decreto 338 de 2019 - EVA - Función Pública (funcionpublica.gov.co)</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</si>
  <si>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</si>
  <si>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</si>
  <si>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</si>
  <si>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Procuraduría General de la Nación</t>
  </si>
  <si>
    <t>Implementación del Modelo Integrado de Planeación y Gestión - MIPG y reporte de los avaces de gestión a través del Formulario Único de Reporte y Avance de la Gestión - FURAG</t>
  </si>
  <si>
    <t>https://www.funcionpublica.gov.co/documents/418537/616038/Circular004Procuraduria.pdf/1def1c3f-dfec-d33d-157a-f759c9884233?t=1552006869751</t>
  </si>
  <si>
    <t>Lineamiento de acciones cumplidas - Planes de Mejoramiento - Sujetos de Cotrol Fiscal</t>
  </si>
  <si>
    <t>https://dapre.presidencia.gov.co/oci/normograma/Circular-05-11-marzo-2019-CGR.pdf</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</si>
  <si>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</si>
  <si>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Completa en lo pertinente al servicio de alumbrado público</t>
  </si>
  <si>
    <t xml:space="preserve">http://www.sdp.gov.co/sites/default/files/marco-legal/decreto100-2019.pdf </t>
  </si>
  <si>
    <t>Lineamientos en diferentes materias: Contractual, prevencion de daño antijuridico, asuntos normativos, inspeccion, vigilancia y control, disciplinarios y defensa judicial, las cuales se encuentran compiladas en el Documento de Relatoria No. 010 de 2018.</t>
  </si>
  <si>
    <t>https://www.alcaldiabogota.gov.co/sisjur/normas/Norma1.jsp?i=82894</t>
  </si>
  <si>
    <t>Por la cual se establece los sistemas de recolección selectiva y gestión ambiental de residuos de computadores y/o periféricos.</t>
  </si>
  <si>
    <t>Articulos 15, 16 y 19</t>
  </si>
  <si>
    <t>https://www.minambiente.gov.co/images/AsuntosambientalesySectorialyUrbana/pdf/Programa_posconsumo_existente/RESOLUCION_1512_COMPUTADORES.pdf</t>
  </si>
  <si>
    <t>Manejo y Uso de Redes Sociales</t>
  </si>
  <si>
    <t>Por el cual se reglamenta el Articulo 45 de la Ley 594 de 2000 Adquisición y/o expropiación de archivos privados y se dictan otras disposiciones</t>
  </si>
  <si>
    <t>https://normativa.archivogeneral.gov.co/acuerdo-001-de-2019/</t>
  </si>
  <si>
    <t>Por el cual se reglamenta el Articulo 38 de la Ley 594 de 2000 Registro de archivos</t>
  </si>
  <si>
    <t>https://normativa.archivogeneral.gov.co/acuerdo-002-de-2019/</t>
  </si>
  <si>
    <t>Por medio del cual se adopta la Política Pública Social para el Envejecimiento y la Vejez en el  en el Distrito Capital.</t>
  </si>
  <si>
    <t>Articulo 9°, Numeral 1 Vivir como se quiere en la vejez, Eje 2: Construyendo el bien común., Numeral 2 Vivir bien en la vejez, Eje 5: Entorno sano y favorable.</t>
  </si>
  <si>
    <t>http://www.saludcapital.gov.co/Normas_Pobl_Vulnerable/Decreto_345_de_2010.pdf</t>
  </si>
  <si>
    <t>Por medio de la cual se modifica  el artículo sexto de la Resolución Número 588 de 2018</t>
  </si>
  <si>
    <t>https://www.uaesp.gov.co/upload/resoluciones/2019/1338_Resoluci__n_No.145_2019_2019_04_04_1.PDF</t>
  </si>
  <si>
    <t>Visita Virtual para teletrabajo</t>
  </si>
  <si>
    <t>https://www.mintrabajo.gov.co/documents/20147/59864852/Circular+0027+de+2019.pdf/fc24c101-43f2-ab81-d9e5-7862710e808b</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</si>
  <si>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</si>
  <si>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</si>
  <si>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</si>
  <si>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</si>
  <si>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 xml:space="preserve">Orientaciones para el trámite de la autorizacion para contratar con Entidades Privadas sin Animo de Lucro y de reconocida idoneidad, en el marco del Decreto Nacional 092 de 2017 y la Directiva No. 014 de 2018 de la SECRETARIA JURIDICA DISTRITAL </t>
  </si>
  <si>
    <t>https://www.alcaldiabogota.gov.co/sisjur/normas/Norma1.jsp?i=84645&amp;dt=S</t>
  </si>
  <si>
    <t>Relación contratos suscritos con personas jurídicas sin animos de lucro</t>
  </si>
  <si>
    <t>Articulo 30 Inciso 8</t>
  </si>
  <si>
    <t xml:space="preserve">https://www.funcionpublica.gov.co/eva/gestornormativo/norma_pdf.php?i=93790 </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</si>
  <si>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</si>
  <si>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</si>
  <si>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</si>
  <si>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</si>
  <si>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 xml:space="preserve"> COMITE DE ALUMBRADO PUBLICO DEL DISTRITO CAPITAL</t>
  </si>
  <si>
    <t>Por el cual se adopta el reglamento interno del Comité de Alumbrado Público del Distrito Capital y se dictan otras disposiciones”</t>
  </si>
  <si>
    <t>Campaña Masiva de Uso Racional y Eficiente de Energía - URE.</t>
  </si>
  <si>
    <t>https://www.alcaldiabogota.gov.co/sisjur/normas/Norma1.jsp?i=38671#0</t>
  </si>
  <si>
    <t xml:space="preserve">CONSEJO NACIONAL DE POLITICA ECONOMICA Y SOCIAL, REPÚBLICA DE COLOMBIA Y DEPARTAMENTO NACIONAL DE PLANEACION </t>
  </si>
  <si>
    <t xml:space="preserve">Política Nacional de Ciencia, tecnología e Innovación. </t>
  </si>
  <si>
    <t>https://minciencias.gov.co/sites/default/files/upload/reglamentacion/conpes-3582-2009.pdf</t>
  </si>
  <si>
    <t>Por el cual se expide el Plan Nacional de Desarrollo 2018-2022. “Pacto por Colombia, Pacto por la Equidad</t>
  </si>
  <si>
    <t xml:space="preserve">Articulo 140 </t>
  </si>
  <si>
    <t>https://www.alcaldiabogota.gov.co/sisjur/normas/Norma1.jsp?i=84147</t>
  </si>
  <si>
    <t>Diario Oficial No. 50964 del 25 de mayo de 2019</t>
  </si>
  <si>
    <t>Por el cual se expide el Plan Nacional de Desarrollo 2018-2022</t>
  </si>
  <si>
    <t>Articulo 290</t>
  </si>
  <si>
    <t>http://www.secretariasenado.gov.co/senado/basedoc/ley_1975_2019.html</t>
  </si>
  <si>
    <t>Diario Oficial No. 51.024 de 24 de julio 2019</t>
  </si>
  <si>
    <t>28/5/2019</t>
  </si>
  <si>
    <t>Por medio de la cual se expide el Código General Disciplinario, se derogan la Ley 734 de 2002 y algunas disposiciones de la Ley 1474 de 2011, relacionadas con el derecho disciplinario</t>
  </si>
  <si>
    <t>Articulo 265 de la Ley 1952 de 2019 a partir del 1° de julio de 2021, de acuerdo con el Articulo 140 de la Ley 1955 de 2019.</t>
  </si>
  <si>
    <t>Diario oficial año cliv no 50850 28 de enero de 2019 pag 1</t>
  </si>
  <si>
    <t>Por el cual se regulan las características y condiciones técnicas para la fijación o instalación de publicidad exterior visual en vehículos automotores, distintos a los de servicio público y se toman otras determinaciones</t>
  </si>
  <si>
    <t>https://www.alcaldiabogota.gov.co/sisjur/normas/Norma1.jsp?i=37618</t>
  </si>
  <si>
    <t xml:space="preserve">Entrega de insumos para los informes de empalme con la Administracion Distrital entrante
 </t>
  </si>
  <si>
    <t>25</t>
  </si>
  <si>
    <t>Norma para la Inspección, Prueba y Mantenimiento de Sistemas de Protección contra Incendios a Base de Agua.</t>
  </si>
  <si>
    <t>https://www.maxiseguridad.com.ar/detalle-noticias-maxiseguridad/298/NFPA%2025:%20Norma%20para%20la%20inspecci%C3%B3n,%20comprobaci%C3%B3n%20y%20manutenci%C3%B3n%20de%20sistemas%20hidr%C3%A1ulicos%20de%20protecci%C3%B3n%20contra%20incendios#:~:text=La%20Norma%20NFPA%2025%20hace,en%20tierra%20firme%20y%20mar%C3%ADtimas.</t>
  </si>
  <si>
    <t>Banco virtual de politicas de prevencion del daño antijuridico, conciliacion, defensa juridica y casos de exito en masc de las entidades, organos y organismos distritales</t>
  </si>
  <si>
    <t>https://www.alcaldiabogota.gov.co/sisjur/normas/Norma1.jsp?i=84667</t>
  </si>
  <si>
    <t>Por la cual se adoptan y reglamentan las condiciones para la declaratoria de Bienes de Interés Cultural de Carácter Documental Archivístico -BIC-CDA- y se dictan otras disposiciones</t>
  </si>
  <si>
    <t>https://normativa.archivogeneral.gov.co/acuerdo-006-de-2019/</t>
  </si>
  <si>
    <t>Lineamientos y pautas para adelantar el procedimiento de estructuracion, evaluacion y aprobacion de los proyectos bajo el esquema de Asociacion Publico Privada (APP) de iniciativa publica y/o de iniciativa privada.</t>
  </si>
  <si>
    <t>https://www.alcaldiabogota.gov.co/sisjur/normas/Norma1.jsp?i=84765</t>
  </si>
  <si>
    <t>Aportes al Sistema de Seguridad Social por contratistas</t>
  </si>
  <si>
    <t>https://www.alcaldiabogota.gov.co/sisjur/normas/Norma1.jsp?i=85234</t>
  </si>
  <si>
    <t>Por el cual se modifican la ley 909 de 2004, el decreto-ley 1567 de 1998 y se dictan otras disposiciones</t>
  </si>
  <si>
    <t>https://www.funcionpublica.gov.co/eva/gestornormativo/norma.php?i=95430</t>
  </si>
  <si>
    <t>Diario Oficial No. 50997 del 27 de junio de 2019</t>
  </si>
  <si>
    <t>Suministro de información personal</t>
  </si>
  <si>
    <t>https://www.alcaldiabogota.gov.co/sisjur/normas/Norma1.jsp?i=85325</t>
  </si>
  <si>
    <t>https://www.alcaldiabogota.gov.co/sisjur/normas/Norma1.jsp?i=85307</t>
  </si>
  <si>
    <t>Por la cual se reglamenta la intervención de la SECRETARIA JURIDICA DISTRITAL  en los conflictos y/o controversias que se presenten entre organismos y/o entidades distritales</t>
  </si>
  <si>
    <t>https://www.alcaldiabogota.gov.co/sisjur/normas/Norma1.jsp?i=85145</t>
  </si>
  <si>
    <t>Registro Distrital No. 6588 del 04 de julio de 2019</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</si>
  <si>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</si>
  <si>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</si>
  <si>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Por medio del cual se actualizan las instancias de coordinación del Sector Habitat</t>
  </si>
  <si>
    <t>https://www.alcaldiabogota.gov.co/sisjur/normas/Norma1.jsp?i=85497&amp;dt=S</t>
  </si>
  <si>
    <t>Registro Distrital No. 6596 del 17 de julio de 2019</t>
  </si>
  <si>
    <t>Articulo 1-2 -7-12</t>
  </si>
  <si>
    <t>https://www.mintrabajo.gov.co/documents/20147/59995826/Resolucion+2404+de+2019-+Adopcion+bateria+riesgo+psicosocial%2C+guia+y+protocolos.pdf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</si>
  <si>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</si>
  <si>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</si>
  <si>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Diario Oficial No. 51025 de 2019</t>
  </si>
  <si>
    <t>Tratamiento de datos personales - autorizaciones, datos sensibles, datos de niños, niñas y adolescentes, camaras y videos de seguridad, sanciones y recomendaciones.</t>
  </si>
  <si>
    <t>https://www.alcaldiabogota.gov.co/sisjur/normas/Norma1.jsp?i=85605&amp;dt=S</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</si>
  <si>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</si>
  <si>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</si>
  <si>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</si>
  <si>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Por el cual el Ministerio de Ambiente ordena a la anla realizar la evaluación control y seguimiento al proyecto Relleno Sanitario Doña Juana</t>
  </si>
  <si>
    <t>https://vlex.com.co/vid/resolucion-numero-cra-843-737446593</t>
  </si>
  <si>
    <t>Criterio Unificado</t>
  </si>
  <si>
    <t>COMISIÓN NACIONAL DEL SERVICIO CIVIL - CNSC</t>
  </si>
  <si>
    <t>PROVISIÓN DE EMPLEOS PÚBLICOS MEDIANTE ENCARGO Y COMISIÓN PARA DESEMPEÑAR EMPLEOS DE LIBRE NOMBRAMIENTO Y REMOCIÓN O DE PERÍODO</t>
  </si>
  <si>
    <t xml:space="preserve">https://www.funcionpublica.gov.co/eva/gestornormativo/norma.php?i=99694 </t>
  </si>
  <si>
    <t>Por el cual se expiden lineamientos generales sobre austeridad y transparencia del gasto publico en las entidades y organismos del orden distrital y se dictan otras disposiciones</t>
  </si>
  <si>
    <t>Decreto 492 de 2019 Alcaldía Mayor de Bogotá, D.C. (alcaldiabogota.gov.co)</t>
  </si>
  <si>
    <t>Registro Distrital No. 6616 del 15 de agosto de 2019</t>
  </si>
  <si>
    <t>AGENCIA NACIONAL DE CONTRATACIÓN COLOMBIA COMPRA EFICIENTE</t>
  </si>
  <si>
    <t>Obligatoriedad del uso del SECOP ll en el 2020</t>
  </si>
  <si>
    <t>https://www.colombiacompra.gov.co/sites/cce_public/files/cce_circulares/circular_externa_no._1_de_2019.pdf</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</si>
  <si>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</si>
  <si>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</si>
  <si>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la cual se dictan reglas en relación con los costos de reproducción de la información  pública solicitada  por particulares a la Unidad Administrativa Especial de Servicios Públicos.</t>
  </si>
  <si>
    <t>https://www.uaesp.gov.co/upload/resoluciones/2019/1446_Resoluci__n_No._490_2019.pdf</t>
  </si>
  <si>
    <t>Por la cual se modifica el Decreto 1083 de 2015</t>
  </si>
  <si>
    <t>DECRETO 1605 DEL 04 DE SEPTIEMBRE DE 2019.pdf (presidencia.gov.co)</t>
  </si>
  <si>
    <t xml:space="preserve">Entrega de archivos y documentos en cualquier soporte, con ocasión del cambio de administración en las entidades de Orden Territorial 
</t>
  </si>
  <si>
    <t>https://normativa.archivogeneral.gov.co/circular-externa-001-de-2019/?pdf=2151</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</si>
  <si>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</si>
  <si>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</si>
  <si>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Plan de Mejoramiento de la Contraloría , para reportar a la Oficina de Control Interno </t>
  </si>
  <si>
    <t xml:space="preserve">https://www.alcaldiabogota.gov.co/sisjur/normas/Norma1.jsp?i=86825&amp;dt=S </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</si>
  <si>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</si>
  <si>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</si>
  <si>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</si>
  <si>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</si>
  <si>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</si>
  <si>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https://registrodistrital.secretariageneral.gov.co/numero-registros</t>
  </si>
  <si>
    <t xml:space="preserve">Por la cual se adopta la Política de Seguridad de la Información en la Unidad Administrativa Especial de Servicios Públicos
</t>
  </si>
  <si>
    <t>https://www.uaesp.gov.co/upload/resoluciones/2019/8706_Resoluci__n__No._589_2019.pdf</t>
  </si>
  <si>
    <t>Por  la cual se actualiza el Registro Único de Organizaciones de Recicladores -RUOR</t>
  </si>
  <si>
    <t>http://www.zonazao.com/uaesp/caracterizacion/file/resoluciones/9447_Resoluci__n_No._591_2019.pdf</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</si>
  <si>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</si>
  <si>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https://www.uaesp.gov.co/upload/resoluciones/2019/4663_Resoluci__n_No._600_2019.pdf</t>
  </si>
  <si>
    <t>Por la cual se adopta el nuevo Manuel Único de Alumbrado Público para el Distrito Capital de Bogotá y se dictan otras disposiciones</t>
  </si>
  <si>
    <t>DIRECCION DE PREVENCION Y ATENCION DE EMERGENCIAS DE BOGOTA D.C.</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</si>
  <si>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</si>
  <si>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https://www.alcaldiabogota.gov.co/sisjur/normas/Norma1.jsp?i=37490</t>
  </si>
  <si>
    <t xml:space="preserve">Por medio de la cual se modifica la resolución 696 de 2017. Por la cual se crean unos Comites y se adopta el Modelo de Transformacion Organizacional en la Unidad Administrativa Especial de Servicios Publicos-UAESP.  </t>
  </si>
  <si>
    <t>Por el cual se dictan normas para simplificar, suprimir y reformar tramites, procesos y procedimientos innecesarios existentes en la administracion publica</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</si>
  <si>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</si>
  <si>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https://www.minsalud.gov.co/Normatividad_Nuevo/Decreto%202106%20de%202019.pdf</t>
  </si>
  <si>
    <t>Diario Oficial No. 51145 del 22 de noviembre de 2019, pagina 51</t>
  </si>
  <si>
    <t>Por el cual se dictan normas para simplificar, suprimir y reformar trámites, procesos y procedimientos innecesarios existentes en la administración pública</t>
  </si>
  <si>
    <t>Articulo 110</t>
  </si>
  <si>
    <t>https://www.alcaldiabogota.gov.co/sisjur/normas/Norma1.jsp?i=87968&amp;dt=S</t>
  </si>
  <si>
    <t>Diario Oficial No. 51145 del 22 de noviembre de 2019.</t>
  </si>
  <si>
    <t>Por la cual se establecen disposiciones para uso del Desfibrilador  Externo Automático -( DEA)</t>
  </si>
  <si>
    <t>Articulo 1, 2, 5 y 6</t>
  </si>
  <si>
    <t>https://www.alcaldiabogota.gov.co/sisjur/normas/Norma1.jsp?i=88298&amp;dt=S</t>
  </si>
  <si>
    <t>Diario Oficial No. 51.159 del 6 de diciembre de 2019.</t>
  </si>
  <si>
    <t>Recomendaciones para la contratación de servicios digitales y GOVTECH</t>
  </si>
  <si>
    <t>https://www.alcaldiabogota.gov.co/sisjur/normas/Norma1.jsp?i=88494</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</si>
  <si>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</si>
  <si>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</si>
  <si>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</si>
  <si>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Resolucion Nacional</t>
  </si>
  <si>
    <t>"Por la cual se reglamenta el Decreto 1784 del 2 de noviembre de 2017 en lo relativo a las actividades complementarias de tratamiento y disposición final de residuos sólidos en el servicio público de aseo"</t>
  </si>
  <si>
    <t>https://minvivienda.gov.co/normativa/resolucion-0938-2019</t>
  </si>
  <si>
    <t>Por la cual se reglamenta el Decreto 1784 del 2 de noviembre de 2017 enlo relativo a las  actividades complementarias de tratamiento y disposiciòn final de residuos sòlidos en el servicio pùblico de aseo</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</si>
  <si>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</si>
  <si>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</si>
  <si>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</si>
  <si>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</si>
  <si>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</si>
  <si>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https://www.alcaldiabogota.gov.co/sisjur/normas/Norma1.jsp?i=88548&amp;dt=S</t>
  </si>
  <si>
    <t>Registro distrital no.6701 del 23 de diciembre de 2019</t>
  </si>
  <si>
    <t>http://www.bogotaturismo.gov.co/sites/intranet.bogotaturismo.gov.co/files/RESOLUCI%C3%93N%20910%20DE%202008.pdf</t>
  </si>
  <si>
    <t>Lineamientos para la terminación unilateral anticipada de contratos distritales por causales previstas de nulidad absoluta del Articulo 44 y 45 de la Ley 80 de 1993</t>
  </si>
  <si>
    <t>https://sisjur.bogotajuridica.gov.co/sisjur/normas/Norma1.jsp?i=88488</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</si>
  <si>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</si>
  <si>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</si>
  <si>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</si>
  <si>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modifica la Resolución 668 de 2016 sobre uso racional de bolsas plásticas y se adoptan otras disposiciones</t>
  </si>
  <si>
    <t>https://www.alcaldiabogota.gov.co/sisjur/normas/Norma1.jsp?i=90298#3</t>
  </si>
  <si>
    <t xml:space="preserve"> Diario Oficial No. 51.179 de 27 de diciembre 2019.</t>
  </si>
  <si>
    <t>2184</t>
  </si>
  <si>
    <t xml:space="preserve">Conpes </t>
  </si>
  <si>
    <t xml:space="preserve">Política Pública de Actividades Sexuales Pagadas </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</si>
  <si>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</si>
  <si>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https://www.sdmujer.gov.co/sites/default/files/2021-02/documentos/conpes_11_sdmujer_doc_conpes_pp_asp-convertido.pdf</t>
  </si>
  <si>
    <t xml:space="preserve">Registro Distrital No. 6704 de fecha 27 de diciembre de 2019
</t>
  </si>
  <si>
    <t>http://www.ambientebogota.gov.co/documents/6575974/6618735/RESOLUCI%25C3%2593N+931+DE+2008.pdf</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</si>
  <si>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</si>
  <si>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</si>
  <si>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</si>
  <si>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 xml:space="preserve">Por la cual se modifica la resolución 668 de 2016 sobre uso racional de bolsas plásticas y se adoptan otras disposiciones. </t>
  </si>
  <si>
    <t>Articulo 1 al 5.</t>
  </si>
  <si>
    <t xml:space="preserve">https://www.icbf.gov.co/cargues/avance/docs/resolucion_minambienteds_2184_2019.htm </t>
  </si>
  <si>
    <t>Diario Oficial No. 51.179 de 27 de diciembre 2019</t>
  </si>
  <si>
    <t>Por medio del cual se busca garantizar el cumplimiento de los principios de transparencia y publicidad mediante la publicación de las declaraciones de bienes, renta y el registro de los conflictos de interes</t>
  </si>
  <si>
    <t>https://dapre.presidencia.gov.co/normativa/normativa/LEY%202013%20DEL%2030%20DE%20DICIEMBRE%20DE%202019.pdf</t>
  </si>
  <si>
    <t>Diario Oficial No. 51182 del 30 de diciembte de 2019</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</si>
  <si>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</si>
  <si>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</si>
  <si>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Registro Distrital No. 6706 del 31 de diciembre de 2019</t>
  </si>
  <si>
    <t>30/12/2019</t>
  </si>
  <si>
    <t>Por medio del cual se establecen y unifican lineamientos en materia de servicio a la ciudadanía y de implementación de la Política Pública Distrital de Servicio a la Ciudadanía, y se dictan otras disposiciones</t>
  </si>
  <si>
    <t>https://www.alcaldiabogota.gov.co/sisjur/normas/Norma1.jsp?dt=S&amp;i=88588#34</t>
  </si>
  <si>
    <t>Registro Distrital No. 6706 del 31 de diciembre de 2019.</t>
  </si>
  <si>
    <t>Por la cual se establecen y unifican lineamientos en materia de Servicio a la Ciudadanía y de implementación de la Política Publica Distrital de Servicio a la Ciudadanía y se dictan otras disposiciones.</t>
  </si>
  <si>
    <t>https://www.alcaldiabogota.gov.co/sisjur/normas/Norma1.jsp?dt=S&amp;i=88588#5</t>
  </si>
  <si>
    <t>Lineamientos frente a la prescripcion del principio de favorabilidad en materia de prescripcion disciplinaria</t>
  </si>
  <si>
    <t>https://sisjur.bogotajuridica.gov.co/sisjur/normas/Norma1.jsp?i=88734</t>
  </si>
  <si>
    <t>Directriz para el intercambio de información entre las entidades y organismos del distrito capital</t>
  </si>
  <si>
    <t>https://www.alcaldiabogota.gov.co/sisjur/normas/Norma1.jsp?i=88712</t>
  </si>
  <si>
    <t>Directriz para la adecuada tipificacion en los procesos disciplinarios de conductas violatorias del regimen de inhabilidades incompatibilidades y conflicto de intereses.</t>
  </si>
  <si>
    <t>https://sisjur.bogotajuridica.gov.co/sisjur/normas/Norma1.jsp?i=88720</t>
  </si>
  <si>
    <t>Por medio del cual se reglamenta el Sistema de Gestion en el Distrito Capital y se dictan otras disposiciones</t>
  </si>
  <si>
    <t>https://www.alcaldiabogota.gov.co/sisjur/normas/Norma1.jsp?i=88580&amp;dt=S</t>
  </si>
  <si>
    <t>Articulo 5, 6, 11 y 27</t>
  </si>
  <si>
    <t xml:space="preserve">https://www.alcaldiabogota.gov.co/sisjur/normas/Norma1.jsp?i=88581 </t>
  </si>
  <si>
    <t>https://sisjur.bogotajuridica.gov.co/sisjur/normas/Norma1.jsp?i=88588</t>
  </si>
  <si>
    <t xml:space="preserve">Circular Conjunta </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</si>
  <si>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</si>
  <si>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</si>
  <si>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</si>
  <si>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</si>
  <si>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</si>
  <si>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</si>
  <si>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</si>
  <si>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Por medio del cual se fija la meta de reducci¢n de la carga 
contaminante por vertimientos puntuales en las cuencas 
de la jurisdicci¢n de la Corporaci¢n</t>
  </si>
  <si>
    <t>http://web2.car.gov.co/index.php?idcategoria=9455</t>
  </si>
  <si>
    <t>Por la cual se modifica y establece la tabla de Honorarios para los contratos de prestacion de Servicios Profesionales y de apoyo a la gestion de la Unidad Administrativa Especial de Servicios Publicos</t>
  </si>
  <si>
    <t>https://www.uaesp.gov.co/upload/resoluciones/2020/6784_Resoluci__n_No.118_2020.pdf</t>
  </si>
  <si>
    <t>Por la cual se deroga las Resolucion 25,056, 060, 178, y 463 de 2016, 157 de 2017 y  092, 105, 737 de 2019 y se delegan unas funciones al Subdirector de Asuntos Legales,</t>
  </si>
  <si>
    <t>Articulo sexto</t>
  </si>
  <si>
    <t>https://www.uaesp.gov.co/upload/resoluciones/2020/9040_Resoluci__n_No._119_2020.pdf</t>
  </si>
  <si>
    <t>119</t>
  </si>
  <si>
    <t>Por  la cual se derroga la Resolución 092 de 2019 y se delegan   funciones</t>
  </si>
  <si>
    <t>Artículo 3, Delegaciones  en el Subdirector tecnico asignado a la Subdirección de Aprovechamiento</t>
  </si>
  <si>
    <t>Por medio de la cual se hace la suspensión temporal de la modalidad de teletrabajo  suplementario</t>
  </si>
  <si>
    <t>https://www.uaesp.gov.co/upload/resoluciones/2020/2596_Resoluci__n_No._124_2020.pdf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</si>
  <si>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</si>
  <si>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</si>
  <si>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Diario oficial No. 51254 de 2020</t>
  </si>
  <si>
    <t xml:space="preserve">Por la cual se declara la emergencia sanitaria por causa del coronavirus COVID-19 y se adoptan medidas para hacer frente al virus
 </t>
  </si>
  <si>
    <t>https://www.minsalud.gov.co/sites/rid/Lists/BibliotecaDigital/RIDE/DE/DIJ/resolucion-385-de-2020.pdf</t>
  </si>
  <si>
    <t>https://www.minsalud.gov.co/Paginas/Norm_Resoluciones.aspx</t>
  </si>
  <si>
    <t>Actos Administrativos Nacionales</t>
  </si>
  <si>
    <t>COVID-19</t>
  </si>
  <si>
    <t xml:space="preserve">LINK PRESIDENCIA DE LA REPUBLICA DE COLOMBIA </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</si>
  <si>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</si>
  <si>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http://www.regiones.gov.co/Inicio/COVID-19.html#features11-3k</t>
  </si>
  <si>
    <t>Por la cual se declara la emergencia sanitaria por causa del coronavirus COVID-19 y se adoptan medidas para hacer frente al virus</t>
  </si>
  <si>
    <t xml:space="preserve">https://www.funcionpublica.gov.co/eva/gestornormativo/norma.php?i=119957 </t>
  </si>
  <si>
    <t xml:space="preserve">Por el cual se declara la calamidad publica con ocasión de la situación epidemiológica causada por el Coronavirus (COVID-19) en Bogota, D.C.
</t>
  </si>
  <si>
    <t>http://www.bogotaturismo.gov.co/sites/default/files/decreto_distrital_87_del_16_de_marzo_de_2020.pdf</t>
  </si>
  <si>
    <t>Registro Distrital No. 6758 del 16 de marzo de 2020</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</si>
  <si>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</si>
  <si>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https://www.uaesp.gov.co/upload/resoluciones/2020/4014_Resoluci__n_No.187_2020.pdf</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</si>
  <si>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</si>
  <si>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</si>
  <si>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</si>
  <si>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</si>
  <si>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</si>
  <si>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</si>
  <si>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</si>
  <si>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</si>
  <si>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</si>
  <si>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https://dapre.presidencia.gov.co/normativa/normativa/Decreto-491-28-marzo-2020.pdf</t>
  </si>
  <si>
    <t>Diario oficial No. 51270 de 2020</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</si>
  <si>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</si>
  <si>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Diario Oficial No. 51270 del 28 de marzo de 2020, pagina 4</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</si>
  <si>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</si>
  <si>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</si>
  <si>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Decreto Legislativo</t>
  </si>
  <si>
    <t>28/3/2020</t>
  </si>
  <si>
    <t>http://www.suin-juriscol.gov.co/viewDocument.asp?ruta=Decretos/30039011</t>
  </si>
  <si>
    <t>Diario oficial. Año clv. N. 51270. 28, marzo, 2020. Pág. 4.</t>
  </si>
  <si>
    <t>Derogado el Articulo 5 y 6</t>
  </si>
  <si>
    <t>https://dapre.presidencia.gov.co/normativa/normativa/LEY%202207%20DEL%2017%20DE%20MAYO%20DE%202022.pdf</t>
  </si>
  <si>
    <t>Diario Oficial 52037 del 17/05/2022</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</si>
  <si>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</si>
  <si>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</si>
  <si>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</si>
  <si>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</si>
  <si>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</si>
  <si>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</si>
  <si>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</si>
  <si>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el cual se adoptan medidas transitorias en materia de cultura en el marco del Estado de Emergencia Económica, Social y Ecológica</t>
  </si>
  <si>
    <t>http://www.secretariasenado.gov.co/senado/basedoc/decreto_0561_2020.html</t>
  </si>
  <si>
    <t>Diario Oficial No. 51.286 de 15 de abril de 2020</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</si>
  <si>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</si>
  <si>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</si>
  <si>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</si>
  <si>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</si>
  <si>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https://minvivienda.gov.co/sites/default/files/normativa/0176%20-%202020.pdf</t>
  </si>
  <si>
    <t xml:space="preserve">Diario Oficial N°:51274 DE ABRIL 1 DE 2020
</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</si>
  <si>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</si>
  <si>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https://dapre.presidencia.gov.co/normativa/normativa/DECRETO%20620%20DEL%202%20DE%20MAYO%20DE%202020.pdf</t>
  </si>
  <si>
    <t>Diario Oficial No. 51302 de 2020</t>
  </si>
  <si>
    <t>Por medio del cual se establecen medidas transitorias para el manejo del riesgo derivado de la pandemia por Coronavirus COVID-19 durante el estado de calamidad pública declarado en el distrito capital y se toman otras determinaciones</t>
  </si>
  <si>
    <t>https://bogota.gov.co/sites/default/files/inline-files/decreto-126-de-2020-version-pdf-final-7p.pdf</t>
  </si>
  <si>
    <t>Resolución</t>
  </si>
  <si>
    <t>DEPARTAMENTO ADMINISTRATIVO NACIONAL DE ESTADISTICA</t>
  </si>
  <si>
    <t>Por la cual se adoptan los Lineamientos para el proceso estadístico en el Sistema Estadístico Nacional, versión 2</t>
  </si>
  <si>
    <t>Toda la norma</t>
  </si>
  <si>
    <t>https://www.dane.gov.co/files/acerca/Normatividad/resoluciones/2020/Resolucion-0560-de-2020.pdf</t>
  </si>
  <si>
    <t>SÍ</t>
  </si>
  <si>
    <t xml:space="preserve">Protocolo </t>
  </si>
  <si>
    <t>Protocolo de Bioseguridad UAESP</t>
  </si>
  <si>
    <t>Protocolo cuyo objetivo es "Promover el autocuidado con el cumplimiento de las medidas de protección que determine la UAESP."</t>
  </si>
  <si>
    <t>https://www.uaesp.gov.co/sites/default/files/PROTOCOLO%20DE%20BIOSEGURIDAD%20UAESP%20%20Version%20%2001%20mayo%2018%20de%202020%20%283%29.pdf</t>
  </si>
  <si>
    <t>http://www.uaesp.gov.co/content/protocolo-bioseguridad-uaesp</t>
  </si>
  <si>
    <t>676</t>
  </si>
  <si>
    <t>19/058/2020</t>
  </si>
  <si>
    <t xml:space="preserve">PRESIDENCIA DE LA REPÚBLICA DE COLOMBIA </t>
  </si>
  <si>
    <t>Por el cual se incorpora una enfermedad directa a la tabla de enfermedades laborales y se dictan otras disposiciones</t>
  </si>
  <si>
    <t>https://www.funcionpublica.gov.co/eva/gestornormativo/norma.php?i=124100</t>
  </si>
  <si>
    <t xml:space="preserve">Resolución Conjunta </t>
  </si>
  <si>
    <t xml:space="preserve">SECRETARIA DISTRITAL DE HABITAT Y DE HACIENDA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</si>
  <si>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</si>
  <si>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</si>
  <si>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</si>
  <si>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Por medio de la cual se modifica y establece la tabla de honorarios para los Contratos de prestacion de servicios profesionales y de apoyo a la gestion de la unidad administrativa de servicios publicos – UAESP</t>
  </si>
  <si>
    <t>https://www.uaesp.gov.co/upload/resoluciones/2020/5909_Resoluci__n_No.263_2020.pdf</t>
  </si>
  <si>
    <t>Lineamientos para el uso de documentos electronicos en ambientes de trabajo en casa por la contingencia generada por la emergencia sanitaria  Covid-19</t>
  </si>
  <si>
    <t xml:space="preserve">Articulo 2 </t>
  </si>
  <si>
    <t>https://www.alcaldiabogota.gov.co/sisjur/normas/Norma1.jsp?i=93880&amp;dt=S</t>
  </si>
  <si>
    <t>Lineamientos para uso de documentos electrónicos en ambientes de trabajo en casa por la contingencia generada por la emergencia sanitaria COVID-19</t>
  </si>
  <si>
    <t>https://sisjur.bogotajuridica.gov.co/sisjur/normas/Norma1.jsp?i=93880</t>
  </si>
  <si>
    <t xml:space="preserve">Lineamientos para uso de documentos electrónicos en ambientes de trabajo en casa por la contingencia generada por la emergencia sanitaria COVID-19 </t>
  </si>
  <si>
    <t>https://archivobogota.secretariageneral.gov.co/sites/default/files/Circular%20047%20de%202020%20Documento%20Electro%CC%81nico.pdf</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</si>
  <si>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</si>
  <si>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</si>
  <si>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 xml:space="preserve">concepto </t>
  </si>
  <si>
    <t>Terminos del derecho de peticion durante la emergencia sanitaria ocasionada por el covid-19.</t>
  </si>
  <si>
    <t>https://www.funcionpublica.gov.co/eva/gestornormativo/norma.php?i=135571</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</si>
  <si>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</si>
  <si>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</si>
  <si>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Diario Oficial No.  51335 de 2021</t>
  </si>
  <si>
    <t xml:space="preserve">Manual para el uso del mecanismo de urgencia manifiesta frente a los efectos del COVID-19 en el distrito capital.
</t>
  </si>
  <si>
    <t>https://sisjur.bogotajuridica.gov.co/sisjur/normas/Norma1.jsp?i=93650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</si>
  <si>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</si>
  <si>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</si>
  <si>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</si>
  <si>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</si>
  <si>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ACUERDO</t>
  </si>
  <si>
    <t>Por medio del cual se adopta el Plan de desarrollo económico, social, ambiental y de obras públicas del Distrito Capital 2020-2024 “Un nuevo contrato social y ambiental para la Bogotá del siglo XXI”</t>
  </si>
  <si>
    <t>https://www.alcaldiabogota.gov.co/sisjur/normas/Norma1.jsp?i=93649</t>
  </si>
  <si>
    <t>Registro Distrital No. 6833 del 14 de junio de 2020</t>
  </si>
  <si>
    <t xml:space="preserve"> CSJBTA20-60 DE 2020</t>
  </si>
  <si>
    <t>CONSEJO SUPERIOR DE LA JUDICATURA</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</si>
  <si>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</si>
  <si>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https://www.alcaldiabogota.gov.co/sisjur/normas/Norma1.jsp?i=93887</t>
  </si>
  <si>
    <t>Por la cual se designan los Gerentes de los Proyectos de Inversion de la Unidad Administrativa Especial de Servicios Publicos – UAESP- y se fijan los roles y responsabilidades en relacion a la ejecucion de los Recursos de Inversion”</t>
  </si>
  <si>
    <t>https://www.uaesp.gov.co/upload/resoluciones/2020/7329_Resoluci__n_No._301__2020.pdf</t>
  </si>
  <si>
    <t xml:space="preserve">decreto </t>
  </si>
  <si>
    <t>Por medio del cual se imparten lineamientos para dar continuidad a la ejecución de la medida de aislamiento obligatorio en Bogotá D.C. y se toman otras determinaciones</t>
  </si>
  <si>
    <t>https://sisjur.bogotajuridica.gov.co/sisjur/normas/Norma1.jsp?i=94183</t>
  </si>
  <si>
    <t>Registro Distrital No. 6845 del 30 de junio de 2020</t>
  </si>
  <si>
    <t>CIRCULAR CONJUNTA</t>
  </si>
  <si>
    <t>Lineamientos para la verificacion de los documentos entregados para acreditar el cumplimiento de requisitos nombramiento y posesión en cargos de libre nombramiento y remocion en las entidades y organismos distritales.</t>
  </si>
  <si>
    <t>Por el cual se expiden lineamientos generales sobre austeridad y transparencia del gasto público en la Unidad Administrativa Especial de Servicios Públicos</t>
  </si>
  <si>
    <t>Articulo 3</t>
  </si>
  <si>
    <t>https://www.uaesp.gov.co/upload/resoluciones/2020/6212_Resoluci__n_No.312__2020.pdf</t>
  </si>
  <si>
    <t>Deroga la Resolución 1231 de 2016 la cual reglamentó el documento guía para evaluar los Planes Estratégicos de Seguridad Vial PESV.</t>
  </si>
  <si>
    <t>https://www.alcaldiabogota.gov.co/sisjur/normas/Norma1.jsp?i=94526&amp;dt=S</t>
  </si>
  <si>
    <t>Diario Oficial No. 51364 del 03 de julio de 2020.</t>
  </si>
  <si>
    <t>Por el cual se establece la Semana del Medio Ambiente</t>
  </si>
  <si>
    <t>https://www.alcaldiabogota.gov.co/sisjur/normas/Norma1.jsp?i=18566</t>
  </si>
  <si>
    <t>Por medio de la cual se establecen las instancias de operacionalización del Sistema de Gestion y Sistema de Control Interno en la Unidad Administrativa Especial de Servicios Publicos, y se define otros lineamientos</t>
  </si>
  <si>
    <t>Articulo 36</t>
  </si>
  <si>
    <t>http://www.uaesp.gov.co/upload/resoluciones/2020/4274_Resoluci__n_No.313_2020.pdf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</si>
  <si>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</si>
  <si>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https://www.uaesp.gov.co/upload/resoluciones/2020/4274_Resoluci__n_No.313_2020.pdf</t>
  </si>
  <si>
    <t>313</t>
  </si>
  <si>
    <t>Por medio de la cual se establecen las instancias de operacionalización del Sistema de Gestión y del Sistema de Control Interno de la UAESP</t>
  </si>
  <si>
    <t>Especialmente el Título II</t>
  </si>
  <si>
    <t>Por la cual se modifica la Resolución 827 del 29 de abril de 2015 y se toman otras determinaciones</t>
  </si>
  <si>
    <t>Por medio del cual se imparten ordenes para dar cumplimiento a la medida de aislamiento preventivo obligatorio y se adoptan medidas transitorias de policia para garantizar el orden publico en las diferentes localidades del Distrito Capital”</t>
  </si>
  <si>
    <t>https://secretariageneral.gov.co/sites/default/files/archivos-adjuntos/decreto-169-unificado-aislamiento-y-medidas-adicionales.pdf</t>
  </si>
  <si>
    <t>circular</t>
  </si>
  <si>
    <t>Medidas administrativas y de personal para el cumplimiento del decreto distrital 169 del 12 de julio de 2020</t>
  </si>
  <si>
    <t>https://www.alcaldiabogota.gov.co/sisjur/normas/Norma1.jsp?i=94601&amp;dt=S</t>
  </si>
  <si>
    <t>Actos Administrativos Distritales</t>
  </si>
  <si>
    <t>LINK DISTRITAL: TEMATICA CALAMIDAD PUBLICAS NORMAS COVID -19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</si>
  <si>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</si>
  <si>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dictan normas para el saneamiento de predios ocupados por asentamientos humanos ilegales y se dictan otras disposiciones</t>
  </si>
  <si>
    <t>http://www.senado.gov.co/index.php/documentos/senado-prensa/4320-ley-2044-del-30-de-julio-de-2020-asentamientos-humanos-ilegales/file</t>
  </si>
  <si>
    <t>https://www.funcionpublica.gov.co/eva/gestornormativo/norma.php?i=159967</t>
  </si>
  <si>
    <t>Norma Técnica</t>
  </si>
  <si>
    <t>Norma Tecnica de la Calidad del proceso Estadistico</t>
  </si>
  <si>
    <t>Norma técnica para garantizar la calidad del proceso de producción y difusión de las estadísticas oficiales.</t>
  </si>
  <si>
    <t>https://www.sen.gov.co/files/RegulacionEstadistica/NTC%20PE%201000-2020.pdf</t>
  </si>
  <si>
    <t>Por medio de la cual se modifica y adiciona la ley 1503 de 2011 y se dictan otras disposiciones en seguridad vial y tránsito</t>
  </si>
  <si>
    <t>https://www.alcaldiabogota.gov.co/sisjur/normas/Norma1.jsp?i=95565&amp;dt=S</t>
  </si>
  <si>
    <t>Diario Oficial No. 51404 del 12 de agosto de 2020.</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</si>
  <si>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</si>
  <si>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 xml:space="preserve">Numerales 1.1,  2.1, 4.2, 4.2.2 </t>
  </si>
  <si>
    <t>https://sisjur.bogotajuridica.gov.co/sisjur/normas/Norma1.jsp?i=96056</t>
  </si>
  <si>
    <t>Diario Oficial No. 51410 del 18 de agosto de 2020</t>
  </si>
  <si>
    <t>Recoleccion y tratamiento de datos para dar cumplimiento a protocolos de bioseguridad para mitigar, controlar y realizar el adecuado manejo del riesgo de la pandemia por el COVID-19</t>
  </si>
  <si>
    <t>https://sisjur.bogotajuridica.gov.co/sisjur/normas/Norma1.jsp?i=96057</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</si>
  <si>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</si>
  <si>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</si>
  <si>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 xml:space="preserve">Articulos 7,  8 y  9.  </t>
  </si>
  <si>
    <t>https://www.alcaldiabogota.gov.co/sisjur/normas/Norma1.jsp?i=95985#</t>
  </si>
  <si>
    <t>Registro Distrital No. 6889 del 22 de agosto de 2020.</t>
  </si>
  <si>
    <t>Por el cual se expiden lineamientos generales sobre transparencia, integridad y medidas anticorrupción en las entidades y organismos del orden distrital y se dictan otras disposiciones</t>
  </si>
  <si>
    <t>https://www.alcaldiabogota.gov.co/sisjur/normas/Norma1.jsp?i=95985</t>
  </si>
  <si>
    <t xml:space="preserve">Registro Distrital No. 6889 del 22 de agosto de 2020
</t>
  </si>
  <si>
    <t>Por la cual se definen los estandares y directrices para publicar la informacion señalada en la Ley 1712 del 2014 y se definen los requisitos materia de acceso a la informacion publica, accesibilidad web, seguridad digital, y datos abiertos</t>
  </si>
  <si>
    <t xml:space="preserve">Completa </t>
  </si>
  <si>
    <t>https://normograma.mintic.gov.co/mintic/docs/resolucion_mintic_1519_2020.htm</t>
  </si>
  <si>
    <t>Diario Oficial No. 51.521 de 7 de diciembre de 2020</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</si>
  <si>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</si>
  <si>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0010</t>
  </si>
  <si>
    <t>Colaboración interinstitucional y armónica en el apoyo de la Vigilancia al cumplimiento de las normas de Carrera Administrativa.</t>
  </si>
  <si>
    <t>https://www.cnsc.gov.co/sites/default/files/2021-08/circular-010-de-2020-oficinas-de-control-interno.pdf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</si>
  <si>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</si>
  <si>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</si>
  <si>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Diario Oficial No. 51417 de 2020</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</si>
  <si>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</si>
  <si>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https://dapre.presidencia.gov.co/normativa/normativa/LEY%202052%20DEL%2025%20DE%20AGOSTO%20DE%202020.pdf</t>
  </si>
  <si>
    <t>Diario Oficial No. 51.417 de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</si>
  <si>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</si>
  <si>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https://www.funcionpublica.gov.co/eva/gestornormativo/norma.php?i=140250#:~:text=Establece%20disposiciones%20transversales%20a%20la,y%20se%20dictan%20otras%20disposiciones.</t>
  </si>
  <si>
    <t>Por medio del cual se adoptan medidas transitorias de policia para garantizar el orden publico en el Distrito Capital y mitigar el impacto social y economico causado por la pandemia de Coronavirus SARS-Cov-2 (COVID-19) en el periodo transitorio de nueva realidad</t>
  </si>
  <si>
    <t>https://bogota.gov.co/sites/default/files/inline-files/decreto_nueva_realidad_bogota_26_08_2020_final_pdf.pdf</t>
  </si>
  <si>
    <t>Registro Distrital No. 6893 del 26 de agosto de 2020</t>
  </si>
  <si>
    <t>Por medio de la cual se realiza prórroga a la suspensión temporal de la modalidad de teletrabajo  suplementario</t>
  </si>
  <si>
    <t>https://www.uaesp.gov.co/upload/resoluciones/2020/8645_Resoluci__n_No.369_2020.pdf</t>
  </si>
  <si>
    <t>31010</t>
  </si>
  <si>
    <t>Gestión del riesgo. Técnicas de evaluación del riesgo.</t>
  </si>
  <si>
    <t>https://campus.icontecvirtual.edu.co/uploads/posts/743379.pdf</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</si>
  <si>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</si>
  <si>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https://www.alcaldiabogota.gov.co/sisjur/normas/Norma1.jsp?dt=S&amp;i=97709#1</t>
  </si>
  <si>
    <t>Registro Distrital No. 6925 del 02 de octubre de 2020.</t>
  </si>
  <si>
    <t>Estrategia para consolidar la ejecución del Plan Nacional para la Prevención y Atención de Desastres – PNPAD - en el corto y mediano plazo (Para la formulación  del PIRE)</t>
  </si>
  <si>
    <t>https://colaboracion.dnp.gov.co/CDT/Conpes/Econ%C3%B3micos/3146.pdf</t>
  </si>
  <si>
    <t>Lineamientos designacion de apoderados en tribunales de arbitramento e información candidatos a arbitros.</t>
  </si>
  <si>
    <t>https://www.alcaldiabogota.gov.co/sisjur/normas/Norma1.jsp?i=97945</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</si>
  <si>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</si>
  <si>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https://www.alcaldiabogota.gov.co/sisjur/normas/Norma1.jsp?i=98525</t>
  </si>
  <si>
    <t>Por la cual se expide la Norma Técnica de Calidad del Proceso Estadístico. Requisitos de calidad para la generación de estadísticas NTC PE 1000:2020</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</si>
  <si>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</si>
  <si>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</si>
  <si>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Diario Oficial No. 51447 de 2020</t>
  </si>
  <si>
    <t>Gestión Integral de Residuos Sólidos - Aprovechamiento</t>
  </si>
  <si>
    <t>"Por medio del cual se crea la Comisión Intersectorial del Sistema Distrital de Cuidado"</t>
  </si>
  <si>
    <t>Articulo 3, Parragrafo 1</t>
  </si>
  <si>
    <t>https://www.alcaldiabogota.gov.co/sisjur/normas/Norma1.jsp?i=100648&amp;dt=S</t>
  </si>
  <si>
    <t>https://www.sdmujer.gov.co/ley-de-transparencia-y-acceso-a-la-informacion-publica/informacion-de-interes/informacion-adicional/instancias-de-coordinacion/secretaria-tecnica/comision-intersectorial-del-sistema-distrital-de-cuidado</t>
  </si>
  <si>
    <t>Lineamientos sobre medidas de bioseguridad en infraestructura pública para el cuidado de la ciudadanía y la adaptación de la ciudad a la nueva realidad.</t>
  </si>
  <si>
    <t>Numeral 2.e
Numeral 2.f
Numeral 2.g</t>
  </si>
  <si>
    <t>http://200.69.106.148:93/Archivos/CIRCULAR010DE2020.PDF</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</si>
  <si>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</si>
  <si>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</si>
  <si>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Por la cual se resuelve un recurso de reposición impuesto en contra de la Resolución 1181 del 10 de julio de 2020</t>
  </si>
  <si>
    <t>MINISTERIO DEL INTERIOR</t>
  </si>
  <si>
    <t>Por el cual se adopta el Plan Nacional de Contingencia contra derrames de Hidrocarburos, Derivados y Sustancias Nocivas.</t>
  </si>
  <si>
    <t>Articulo 1 y 2</t>
  </si>
  <si>
    <t>https://www.alcaldiabogota.gov.co/sisjur/normas/Norma1.jsp?i=5272&amp;dt=S</t>
  </si>
  <si>
    <t>Protocolo para la rendición de cuentas permanente en las entidades del Distrito. Información, diálogo y responsabilidad.</t>
  </si>
  <si>
    <t>https://secretariageneral.gov.co/sites/default/files/linemientos-distritales/protocolo_rdc.pdf</t>
  </si>
  <si>
    <t>Por la cual se definen los estándares y directrices para publicar la información señalada en la Ley 1712 del 2014 y se definen los requisitos materia de acceso a la información pública, accesibilidad web, seguridad digital, y datos abiertos.</t>
  </si>
  <si>
    <t>Diario Oficial No. 51521 de 2020</t>
  </si>
  <si>
    <t>CONCEJO DE BOGOTÁ, D.C.</t>
  </si>
  <si>
    <t>"Por medio del cual se ordena la instalación de un aviso de conteo regresivo en las vallas informativas de ejecución de obras públicas en Bogotá, D.C., y se dictan otras disposiciones"</t>
  </si>
  <si>
    <t>https://www.alcaldiabogota.gov.co/sisjur/normas/Norma1.jsp?i=103319</t>
  </si>
  <si>
    <t>Cargue de informes de ejecución de contratos en el sistema electronico de contratacion publica SECOP II</t>
  </si>
  <si>
    <t>https://www.alcaldiabogota.gov.co/sisjur/normas/Norma1.jsp?i=103148</t>
  </si>
  <si>
    <t>Teletrabajo distrital compensación por gastos 2021-2022 - actualización circular 032-2019</t>
  </si>
  <si>
    <t>https://www.alcaldiabogota.gov.co/sisjur/normas/Norma1.jsp?i=104185&amp;dt=S</t>
  </si>
  <si>
    <t>1342</t>
  </si>
  <si>
    <t>Por la cual se modifica la Resolución 1407 de 2018 y se toman otras determinaciones.</t>
  </si>
  <si>
    <t>https://www.minambiente.gov.co/wp-content/uploads/2021/08/resolucion-1342-de-2020.pdf</t>
  </si>
  <si>
    <t>Diario Oficial No. 51.541 de 28 de diciembre de 2020</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</si>
  <si>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</si>
  <si>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</si>
  <si>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</si>
  <si>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https://www.sdp.gov.co/sites/default/files/f._decreto_332_de_2020.pdf</t>
  </si>
  <si>
    <t>Por la cual se dictan normas prohibitivas en materia ambiental, referentes a los desechos peligrosos y se dictan otras disposiciones.</t>
  </si>
  <si>
    <t>http://www.secretariasenado.gov.co/senado/basedoc/ley_0430_1998.html</t>
  </si>
  <si>
    <t>Diario Oficial No. 43.219 de 21 de enero de 1998</t>
  </si>
  <si>
    <t>Por el cual se adopta la actualizacion del Plan de Gestion Integral de Residuos Solidos PGIRS del Distrito Capital y se dictan otras disposiciones</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</si>
  <si>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</si>
  <si>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</si>
  <si>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https://sisjur.bogotajuridica.gov.co/sisjur/normas/Norma1.jsp?i=104052</t>
  </si>
  <si>
    <t xml:space="preserve">Registro Distrital No. 7009 del 31 de diciembre de 2020.
</t>
  </si>
  <si>
    <t>Ministerio de Tecnologías de la Información y las Comunicaciones</t>
  </si>
  <si>
    <t>Por la cual se expiden los lineamientos para estandarizar ventanillas únicas, portales específicos de programas transversales, sedes electrónicas, trámites, OPA, y consultas de acceso a información pública, así como en relación con la integración al Portal Único del Estado colombiano, y se dictan otras disposiciones</t>
  </si>
  <si>
    <t>https://gobiernodigital.mintic.gov.co/692/articles-161263_Resolucion_2893_2020.pdf</t>
  </si>
  <si>
    <t>Diario Oficial No. 51.558 de 15 de enero de 2021</t>
  </si>
  <si>
    <t>Adopta la actualización del Plan de Gestión Integral de Residuos Sólidos -PGIRS- del Distrito Capital, y se dictan otras disposiciones</t>
  </si>
  <si>
    <t>https://www.alcaldiabogota.gov.co/sisjur/normas/Norma1.jsp?i=104052</t>
  </si>
  <si>
    <t xml:space="preserve">Registro Distrital No. 7009 del 31 de diciembre de 2020.
</t>
  </si>
  <si>
    <t>Por el cual se adopta la actualización del Plan de Gestion Integral de Residuos Solidos – PGIRS- del Distrito Capital, y se dictan otras disposiciones</t>
  </si>
  <si>
    <t>Registro Distrital No. 7009 del 31 de diciembre de 2020</t>
  </si>
  <si>
    <t>Registro Distrital No. 7009 del 31 de diciembre de 2020.</t>
  </si>
  <si>
    <t>Por medio de la cual se modifica la Resolución UAESP 772 de 2019, “Por la cual se adopta el reglamento financiero para el uso y destinación de recursos provenientes de esquemas de prestación del servicio público de aseo de Bogotá D.C”</t>
  </si>
  <si>
    <t>https://www.uaesp.gov.co/consultas/resoluciones.php</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</si>
  <si>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</si>
  <si>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</si>
  <si>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</si>
  <si>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Presidencia de la Republica</t>
  </si>
  <si>
    <t>"Por el cual se expide el Protocolo de acciones preventivas, concomitantes y posteriores, denominado "ESTATUTO DE REACCIÓN, USO Y VERIFICACIÓN DE LA FUERZA LEGÍTIMA DEL ESTADO Y PROTECCIÓN DEL DERECHO A LA PROTESTA PACIFICA CIUDADANA"</t>
  </si>
  <si>
    <t>https://www.suin-juriscol.gov.co/viewDocument.asp?ruta=Decretos/30040318</t>
  </si>
  <si>
    <t>Año CLVI No. 51.548 Bogotá, D. C., martes, 5 de enero de 2021 Página 1</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</si>
  <si>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</si>
  <si>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</si>
  <si>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Diario Oficial No. 51558 de 2021</t>
  </si>
  <si>
    <t>Por el cual se derogan el Decreto 704 de 2018 y el Articulo 1.1.2.3. del Decreto 1078 de 2015, Único Reglamentario del Sector de Tecnologías de la Información y las Comunicaciones</t>
  </si>
  <si>
    <t>https://normograma.mintic.gov.co/mintic/docs/decreto_0045_2021.htm</t>
  </si>
  <si>
    <t>Capacitación módulo de validación de Hojas de Vida en SIDEAP</t>
  </si>
  <si>
    <t>https://pre.serviciocivil.gov.co/sites/default/files/marco-legal/2021_EE_0160.pdf</t>
  </si>
  <si>
    <t>Por la cual se expide el Código de Procedimiento Administrativo y de lo Contencioso Administrativo.</t>
  </si>
  <si>
    <t xml:space="preserve">TÍTULO IV
PROCEDIMIENTO ADMINISTRATIVO DE COBRO COACTIVO Arts.: [98]  [99]  [100]  [101] </t>
  </si>
  <si>
    <t>https://www.suin-juriscol.gov.co/viewDocument.asp?ruta=Leyes/1680117</t>
  </si>
  <si>
    <t>DIARIO OFICIAL. AÑO CXLV. N. 47956. 18, ENERO, 2011. PÁG. 1.</t>
  </si>
  <si>
    <t>003</t>
  </si>
  <si>
    <t>Inicial -2020/ Oferta de Capacitación DASCD – Aula del Saber-Vigencia 2021.</t>
  </si>
  <si>
    <t>https://pre.serviciocivil.gov.co/sites/default/files/marco-legal/2021_EE_0231.pdf</t>
  </si>
  <si>
    <t>PLAN DISTRITAL DE BIENESTAR 2021 Y LINEAMIENTOS PARA LA EJECUCIÓN Y ADECUACIÓN DE LOS PLANES DE BIENESTAR DE LAS ENTIDADES Y ORGANISMOS...</t>
  </si>
  <si>
    <t>https://pre.serviciocivil.gov.co/sites/default/files/marco-legal/2021_EE_0232.pdf</t>
  </si>
  <si>
    <t>Por medio del cual se reglamenta la Comisión Distrital de Transformación Digital</t>
  </si>
  <si>
    <t>https://www.alcaldiabogota.gov.co/sisjur/normas/Norma1.jsp?i=105193</t>
  </si>
  <si>
    <t>Registro Distrital No. 7031 de 2021</t>
  </si>
  <si>
    <t>Por medio de la cual se reforma el código de procedimiento administrativo y de lo contencioso administrativo -ley 1437 de 2011- y se dictan otras disposiciones en materia de descongestión en los procesos que se tramitan ante la jurisdicción</t>
  </si>
  <si>
    <t>Articulo 12 
Articulo 13</t>
  </si>
  <si>
    <t>https://dapre.presidencia.gov.co/normativa/normativa/LEY%202080%20DEL%2025%20DE%20ENERO%20DE%202021.pdf</t>
  </si>
  <si>
    <t>Diario oficial No. 51568 de 2021</t>
  </si>
  <si>
    <t>Por medio de la cual se reforma el Codigo de Procedimiento Administrativo y de lo  Contencioso Administrativo -Ley 1437 de 2011- y se dictan otras disposiciones en  materia de descongestion en los procesos que se tramtan ante la jurisdiccion</t>
  </si>
  <si>
    <t>https://sisjur.bogotajuridica.gov.co/sisjur/normas/Norma1.jsp?i=105225</t>
  </si>
  <si>
    <t>Diario Oficial No. 51568 del 25 de enero de 2021</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</si>
  <si>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</si>
  <si>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</si>
  <si>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</si>
  <si>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</si>
  <si>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</si>
  <si>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</si>
  <si>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Por Medio De La Cual Se Adoptan Medidas En Materia De  Transparencia, Prevencion Y Lucha Contra La Corrupcion Y Se Dictan Otras Disposiciones.</t>
  </si>
  <si>
    <t>https://www.funcionpublica.gov.co/eva/gestornormativo/norma.php?i=175606</t>
  </si>
  <si>
    <t xml:space="preserve">Diario Oficial No. 51.921 de 18 de enero de 2022
</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</si>
  <si>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</si>
  <si>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</si>
  <si>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la cual se reglamentan los niveles permisibles de emisión de contaminantes producidos por las fuentes móviles con motor a gasolina y diesel.</t>
  </si>
  <si>
    <t>https://www.alcaldiabogota.gov.co/sisjur/normas/Norma1.jsp?i=1002</t>
  </si>
  <si>
    <t>18/02/2021</t>
  </si>
  <si>
    <t>CRITERIO UNIFICADO
VERIFICACIÓN DE REQUISITOS MÍNIMOS Y PRUEBA DE VALORACIÓN DE ANTECEDENTES
DE LOS ASPIRANTES INSCRITOS EN LOS PROCESOS DE SELECCIÓN QUE REALIZA LA
CNSC PARA PROVEER VACANTES DEFINITIVAS DE EMPLEOS DE CARRERA
ADMINISTRATIVA</t>
  </si>
  <si>
    <t>https://www.cnsc.gov.co/node/16998</t>
  </si>
  <si>
    <t>Politica Pública  de la  Bicicleta 2021-2039</t>
  </si>
  <si>
    <t>http://www.sdp.gov.co/sites/default/files/doc_conpes_dc_pp_bicicleta_-20210224_vconpes_0.pdf</t>
  </si>
  <si>
    <t>Registro Distrital No. 7085 de fecha 23 de marzo de 2021</t>
  </si>
  <si>
    <t>Lineamientos para la implementación de los Articulos 14, 16 y 17 del Decreto Distrital 189 de 2020.</t>
  </si>
  <si>
    <t>https://sisjur.bogotajuridica.gov.co/sisjur/normas/Norma1.jsp?i=107871</t>
  </si>
  <si>
    <t>Por medio de la cualse prorroga la emergencia sanitaria a por el nuevo Coronavirus COVID 19, declara mediante Redolucióm 385 de 2020 y prorrogada a su vez por las Resoluciones 844, 1462 y 2230 de 2020</t>
  </si>
  <si>
    <t>https://www.funcionpublica.gov.co/eva/admon/files/empresas/ZW1wcmVzYV83Ng==/imagenes/5605/222%20Prorroga%20la%20emergencia%20sanitaria%20%20por%20el%20nuevo%20coronavirus%20%20COVID-19.pdf</t>
  </si>
  <si>
    <t>08</t>
  </si>
  <si>
    <t>Validación de Hojas de Vida en el Sistema Distrital del Empleo Público y la Administración Pública (SIDEAP).</t>
  </si>
  <si>
    <t>https://www.serviciocivil.gov.co/portal/sites/default/files/marco-legal/2021_EE_0953.pdf</t>
  </si>
  <si>
    <t>Por medio de la cual se realiza la segunda prorroga a la suspensión temporal de la modalidad de teletrabajo suplementario</t>
  </si>
  <si>
    <t>https://www.uaesp.gov.co/upload/resoluciones/2021/RESOLUCION_115_DE_2021.pdf</t>
  </si>
  <si>
    <t>115</t>
  </si>
  <si>
    <t>Por medio de la cual se realiza la segunda prórroga a la suspensión temporal de la modalidad de teletrabajo  suplementario</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</si>
  <si>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</si>
  <si>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</si>
  <si>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 xml:space="preserve">Manual </t>
  </si>
  <si>
    <t>Versión 4</t>
  </si>
  <si>
    <t>Manual Operativo MIPG</t>
  </si>
  <si>
    <t>https://www.funcionpublica.gov.co/web/eva/biblioteca-virtual/-/document_library/bGsp2IjUBdeu/view_file/34268003</t>
  </si>
  <si>
    <t>Por el cual se reglamenta el Capítulo I del Título V de la Ley 142 de 1994, en relación con el Control Social de los Servicios Públicos Domiciliarios</t>
  </si>
  <si>
    <t>https://www.alcaldiabogota.gov.co/sisjur/normas/Norma1.jsp?i=3368</t>
  </si>
  <si>
    <t>Directiva Conjunta</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</si>
  <si>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</si>
  <si>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</si>
  <si>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https://www.alcaldiabogota.gov.co/sisjur/normas/Norma1.jsp?i=108172</t>
  </si>
  <si>
    <t>Lineamientos para la consolidación de ambientes laborales diversos, amorosos y seguros</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</si>
  <si>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</si>
  <si>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Articulos 209 ,  269,  2, 13, 20, 23, 40 numeral 2, 74, 79, 88, 95 numeral 5, 103, 106, 270 y 339</t>
  </si>
  <si>
    <t>https://www.alcaldiabogota.gov.co/sisjur/normas/Norma1.jsp?i=4125#0</t>
  </si>
  <si>
    <t>Lineamientos para el Uso de Servicios en la Nube, Inteligencia Artificial, Seguridad Digital y Seguridad de Datos</t>
  </si>
  <si>
    <t>https://dapre.presidencia.gov.co/normativa/normativa/DIRECTIVA%20PRESIDENCIAL%2003%20DEL%2015%20DE%20MARZO%20DE%202021.pdf</t>
  </si>
  <si>
    <t>Diario Oficial No. 51617 de 2021</t>
  </si>
  <si>
    <t>Por la cual se establecen los lineamientos y estándares para la estrategia de seguridad digital y se adopta el modelo de seguridad y privacidad como habilitador de la política de Gobierno Digital</t>
  </si>
  <si>
    <t>https://gobiernodigital.mintic.gov.co/692/articles-162625_recurso_2.pdf</t>
  </si>
  <si>
    <t>Diario Oficial No. 51619 de 2021</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</si>
  <si>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</si>
  <si>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</si>
  <si>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</si>
  <si>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</si>
  <si>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SECRETARIA GENERAL ALCALDIA MAYOR DE BOGOTA Y DEPARTAMENTO ADMINISTRATIVO DEL SERVICIO CIVIL DISTRITAL - DASCD</t>
  </si>
  <si>
    <t>Instrucción en materia de capación en cumplimiento del acuerdo laboral distrital 2020</t>
  </si>
  <si>
    <t>https://pre.serviciocivil.gov.co/sites/default/files/marco-legal/2021_EE_01724.pdf</t>
  </si>
  <si>
    <t>Lineamientos de Política para el Presupuesto Anual</t>
  </si>
  <si>
    <t>Numeral 6.2
Numeral 12</t>
  </si>
  <si>
    <t>https://www.shd.gov.co/shd/sites/default/files/documentos/Directiva%20002%20de%202021.pdf</t>
  </si>
  <si>
    <t>Lineamientos "Semana del Derecho de Asociación Sindical</t>
  </si>
  <si>
    <t>https://secretariageneral.gov.co/sites/default/files/marco-legal/directiva_002_de_2021_sg.pdf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</si>
  <si>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</si>
  <si>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</si>
  <si>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</si>
  <si>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</si>
  <si>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Articulo 17</t>
  </si>
  <si>
    <t>https://www.uaesp.gov.co/upload/resoluciones/2021/RESOLUCION_167_DE_2021.pdf</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</si>
  <si>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</si>
  <si>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</si>
  <si>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Por el cual se modifican los Articulos 2.2.1.1.2.1.1., 2.2.1.2.1.3.2. y 2.2.1.2.3.1.14., y se adicionan unos parágrafos transitorios a los Articulos 2.2.1.1.1.5.2., 2.2.1.1.1.5.6. y 2.2.1.1.1.6.2. del Decreto 1082 de 2015, Único Reglamentario del Sector Administrativo de Planeación Nacional</t>
  </si>
  <si>
    <t>https://www.funcionpublica.gov.co/eva/gestornormativo/norma.php?i=161571</t>
  </si>
  <si>
    <t>Diario Oficial No. 51.644 del 13 de abril de 2021, página 22</t>
  </si>
  <si>
    <t>Planilla de  liquidación de aportes.</t>
  </si>
  <si>
    <t>http://www.avancejuridico.com/actualidad/documentosoficiales/2006/46252/r_mps_1317_2006.html</t>
  </si>
  <si>
    <t>Diario Oficial No. 46.252 de 27 de abril de 2006</t>
  </si>
  <si>
    <t>Circular conjunta</t>
  </si>
  <si>
    <t>Socialización del programa de dinamización para Ia racionalización y Ia estrategia de control de riesgos de corrupción en trámites, otros procedimientos administrativos (OPA) y consultas de información del Distrito Capital.</t>
  </si>
  <si>
    <t>https://www.alcaldiabogota.gov.co/sisjur/normas/Norma1.jsp?i=110937</t>
  </si>
  <si>
    <t>Norma sobre derecho de autor.</t>
  </si>
  <si>
    <t>https://www.alcaldiabogota.gov.co/sisjur/normas/Norma1.jsp?i=3431&amp;dt=S</t>
  </si>
  <si>
    <t>Instrucciones en materia de garantías sindicales en cumplimiento del acuerdo laboral 2020.</t>
  </si>
  <si>
    <t>https://pre.serviciocivil.gov.co/sites/default/files/marco-legal/2021_EE_02407.pdf</t>
  </si>
  <si>
    <t>Por la cual se compila la regulación general de los servicios públicos de acueducto, alcantarillado y aseo, y se derogan unas disposiciones</t>
  </si>
  <si>
    <t xml:space="preserve">Completa en lo pertinente al servicio de aseo </t>
  </si>
  <si>
    <t>https://cra.gov.co/documents/Resolucion-CRA-943-2021-002-vf.pdf</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</si>
  <si>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</si>
  <si>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</si>
  <si>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</si>
  <si>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</si>
  <si>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</si>
  <si>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</si>
  <si>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007</t>
  </si>
  <si>
    <t>Deber de publicación de la declaración proactiva de bienes y rentas y conflictos de interés por parte de las y los servidores públicos de Bogotá, D.C.</t>
  </si>
  <si>
    <t>https://www.alcaldiabogota.gov.co/sisjur/normas/Norma1.jsp?i=111477&amp;dt=S</t>
  </si>
  <si>
    <t>032</t>
  </si>
  <si>
    <t>Lineamiento para implementación del Modelo+ de Teletrabajo Distrital con enfoque diferencial</t>
  </si>
  <si>
    <t>https://www.alcaldiabogota.gov.co/sisjur/normas/Norma1.jsp?i=111619</t>
  </si>
  <si>
    <t>SECRETARIA GENERAL DE LA ALCALDIA MAYOR DE BOGOTA,  SECRETARIA DISTRITAL DE PLANEACION</t>
  </si>
  <si>
    <t>Lineamientos del funcionamiento y coordinacion del portal www.inventariobogota.gov.co</t>
  </si>
  <si>
    <t>http://www.bogotajuridica.gov.co/sisjur/normas/Norma1.jsp?i=111558</t>
  </si>
  <si>
    <t>Por medio del cual se adoptan medidas adicionales para mitigar el incremento de contagios por SARS-CoV-2 COVID-19 en los habitantes de la ciudad de Bogotá D.C. y se dictan otras disposiciones.</t>
  </si>
  <si>
    <t>https://bogota.gov.co/sites/default/files/inline-files/decreto-172-de-2021-11-de-mayo-.pdf</t>
  </si>
  <si>
    <t>Por la cual se regula el Trabajo en Casa y se Dictan otras Disposiciones</t>
  </si>
  <si>
    <t>Articulo 9, 
Articulo 14</t>
  </si>
  <si>
    <t>https://uaespdc.sharepoint.com/sites/OficinaTITeam/Documentos%20compartidos/2021%20ACTIVIDADES%20%20Y%20REUNIONES%20OFICINA%20TIC/NORMOGRAMA%202021/Normograma%20mayo%202021/Ley%20No%202088%20Por%20la%20cual%20se%20regula%20el%20Trabajo%20en%20Casa%20y%20se%20Dictan%20otras%20Disposiciones.pdf</t>
  </si>
  <si>
    <t>Diario Oficial No. 51672 de 2021</t>
  </si>
  <si>
    <t>Por la cual se conforma el equipo de gestores de integridad de la unidad administrativa especial de servicios públicos para la vigencia 2021 - 2022</t>
  </si>
  <si>
    <t>https://www.funcionpublica.gov.co/eva/gestornormativo/norma.php?i=162970</t>
  </si>
  <si>
    <t xml:space="preserve">Por la cual se regula el trabajo en casa y se dictan otras disposiciones </t>
  </si>
  <si>
    <t>Articulo 1, 2, 3, 4,5,6,7,8,9,10,11,12,13,14,15</t>
  </si>
  <si>
    <t>https://www.funcionpublica.gov.co/eva/gestornormativo/norma_pdf.php?i=162970</t>
  </si>
  <si>
    <t>Por el cual se modifica y adiciona el Capítulo 6 del Título 1 de la Parte 2 del Libro 2 del Decreto 1079 de 2015, Único Reglamentario del Sector Transporte</t>
  </si>
  <si>
    <t>Articulo 2.2.1.6.3.2, numeral 2</t>
  </si>
  <si>
    <t>https://www.funcionpublica.gov.co/eva/gestornormativo/norma_pdf.php?i=162993</t>
  </si>
  <si>
    <t>Por la cual se modifica la Resolución 2710 de 2017</t>
  </si>
  <si>
    <t>https://gobiernodigital.mintic.gov.co/692/articles-176070_recurso_1.pdf</t>
  </si>
  <si>
    <t>Diario Oficial No. 51678 de 2021</t>
  </si>
  <si>
    <t>Por el cual se fija el incremento salarial para la vigencia fiscar de 2021 de los empleados publicos de la UAESP</t>
  </si>
  <si>
    <t>https://www.uaesp.gov.co/upload/resoluciones/2021/RESOLUCION_215_DE_2021.pdf</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</si>
  <si>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</si>
  <si>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</si>
  <si>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https://dapre.presidencia.gov.co/normativa/normativa/DECRETO%20526%20DEL%2019%20DE%20MAYO%20DE%202021.pdf</t>
  </si>
  <si>
    <t>Diario Oficial No. 51679 de 2021</t>
  </si>
  <si>
    <t xml:space="preserve">Por el cual se adicionan unos Articulos al capítulo 1 del Título 1, de la Parte 2 del libro 2 del Decreto 1072 de 2015, Decreto Único Reglamentario del Sector
Trabajo, para regular la firma electrónica del contrato individual de trabajo </t>
  </si>
  <si>
    <t xml:space="preserve">Articulo 1 y 2 </t>
  </si>
  <si>
    <t>https://www.funcionpublica.gov.co/eva/gestornormativo/norma.php?i=163291</t>
  </si>
  <si>
    <t>Por la cual se crea y reglamenta el Observatorio Distrital de Contratacion y Lucha Anticorrupcion – ODCLA</t>
  </si>
  <si>
    <t>https://sisjur.bogotajuridica.gov.co/sisjur/normas/Norma1.jsp?i=112467</t>
  </si>
  <si>
    <t>Registro Distrital No. 7142 del 25 de mayo de 2021.</t>
  </si>
  <si>
    <t xml:space="preserve">Por la cual se modifican los Anexos Técnicos 2 y 5 de la Resolución 2388 de 2016  </t>
  </si>
  <si>
    <t>Articulo 1, literal Y, numeral 1</t>
  </si>
  <si>
    <t>https://www.minsalud.gov.co/sites/rid/Lists/BibliotecaDigital/RIDE/DE/DIJ/resolucion-638-de-2021.pdf</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</si>
  <si>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</si>
  <si>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</si>
  <si>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Por medio del cual se adoptan medidas adicionales para mitigar el incremento de contagiospor SARS-CoV-2 COVID-19 en los habitantes de la ciudad de Bogota D.C. y se dictan otras disposiciones"</t>
  </si>
  <si>
    <t>https://bogota.gov.co/sites/default/files/inline-files/decreto-186-de-2021-1-comprimido.pdf</t>
  </si>
  <si>
    <t>016</t>
  </si>
  <si>
    <t>Aplicación de la metodología para la evaluación del impacto de las acciones de bienestar, capacitación y seguridad y salud en el trabajo en todas las entidades y organismos distritales</t>
  </si>
  <si>
    <t>https://pre.serviciocivil.gov.co/sites/default/files/marco-legal/2021_EE_03165%201.%20pdf.pdf</t>
  </si>
  <si>
    <t>ALCADIA MAYOR DE BOGOTA D.C. SECRETARIA DE DISTRITAL DE GOBIERNO Y SECRETARIA DISTRITAL DE DESARROLLO ECONOMICO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</si>
  <si>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</si>
  <si>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</si>
  <si>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DIRECTIVA</t>
  </si>
  <si>
    <t>Lineamiento Para La Atencion Y Gestion De Las Peticiones Ciudadanas Recibidas A Traves De Redes Sociales</t>
  </si>
  <si>
    <t>https://www.alcaldiabogota.gov.co/sisjur/normas/Norma1.jsp?i=112481</t>
  </si>
  <si>
    <t>1072</t>
  </si>
  <si>
    <t>Artículo 2.2.4.6.29.</t>
  </si>
  <si>
    <t>https://www.mintrabajo.gov.co/documents/20147/0/DUR+Sector+Trabajo+Actualizado+a+15+de+abril++de+2016.pdf/a32b1dcf-7a4e-8a37-ac16-c121928719c8</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</si>
  <si>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</si>
  <si>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</si>
  <si>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</si>
  <si>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Puesta en operación de la funcionalidad teletrabajo" en el SIDEAP 2.0.</t>
  </si>
  <si>
    <t>https://www.alcaldiabogota.gov.co/sisjur/normas/Norma1.jsp?i=112917&amp;dt=S</t>
  </si>
  <si>
    <t>009</t>
  </si>
  <si>
    <t>Puesta en operación de la funcionalidad "teletrabajo" en el Sideap 2.0</t>
  </si>
  <si>
    <t>https://pre.serviciocivil.gov.co/sites/default/files/marco-legal/Circular%20Conjunta%20009%20de%202021%20-%20Sideap%20Teletrabajo.pdf</t>
  </si>
  <si>
    <t>Por la cual se conforma el Equipo de Gestores de Integridad de la Unidad Administrativa Especial de Servicios Públicos para la vigencia 2021 - 2022</t>
  </si>
  <si>
    <t>https://www.uaesp.gov.co/upload/resoluciones/2021/RESOLUCION_226_DE_2021.pdf</t>
  </si>
  <si>
    <t xml:space="preserve">31/06/2021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</si>
  <si>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</si>
  <si>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Articulo 1,2,3,4,6,6,7,8,9,11,12</t>
  </si>
  <si>
    <t>https://dapre.presidencia.gov.co/normativa/normativa/DECRETO%20580%20DEL%2031%20DE%20MAYO%20DE%202021.pdf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</si>
  <si>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</si>
  <si>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</si>
  <si>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</si>
  <si>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Lineamientos para la protección de los derechos de las personas transgénero en el ámbito de la gestión del talento humano y la vinculación en el Distrito Capital.</t>
  </si>
  <si>
    <t>https://sisjur.bogotajuridica.gov.co/sisjur/normas/Norma1.jsp?i=112818</t>
  </si>
  <si>
    <t>ALCALDIA MAYOR DE BOGOTA D.C. Y SECRETARIA DISTRITAL DE PLANEACION</t>
  </si>
  <si>
    <t>Lineamientos para la protección de los derechos de las personas Transgénero en el ámbito de la Gestión del Talento Humano y la vinculación en el Distrito Capital.</t>
  </si>
  <si>
    <t>https://www.alcaldiabogota.gov.co/sisjur/normas/Norma1.jsp?i=112818</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</si>
  <si>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</si>
  <si>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</si>
  <si>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</si>
  <si>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</si>
  <si>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</si>
  <si>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</si>
  <si>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Por medio del cual se reglamenta el Estatuto Orgánico del Presupuesto Distrital y se dictan otras disposiciones</t>
  </si>
  <si>
    <t>https://www.alcaldiabogota.gov.co/sisjur/normas/Norma1.jsp?i=112838</t>
  </si>
  <si>
    <t>Registro Distrital No. 7152 de 2021</t>
  </si>
  <si>
    <t>Por el cual se modifica el Articulo 7 del Decreto 109 de 2021, modificado por el Articulo 1 de Decreto 466 de 2021 y se dictan otras disposiciones</t>
  </si>
  <si>
    <t>https://www.alcaldiabogota.gov.co/sisjur/normas/Norma1.jsp?i=113237&amp;dt=S</t>
  </si>
  <si>
    <t>Diario Oficial 51700 del 09 junio de 2021</t>
  </si>
  <si>
    <t>018</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</si>
  <si>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</si>
  <si>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https://www.serviciocivil.gov.co/portal/sites/default/files/marco-legal/2021_EE_03500.pdf</t>
  </si>
  <si>
    <t>010</t>
  </si>
  <si>
    <t>Instrucciones para el retorno seguro, escalonado y responsable a actividades laborales presenciales en el sector público de Bogotá.</t>
  </si>
  <si>
    <t>https://pre.serviciocivil.gov.co/sites/default/files/marco-legal/Circular-Conjunta-010-2021.pdf</t>
  </si>
  <si>
    <t>Las disposiciones y procedimientos establecidos en la presente resolución son aplicables a quiénes estén interesados en conectarse como generadores, autogeneradores o usuarios finales, al Sistema Interconectado Nacional SIN</t>
  </si>
  <si>
    <t>http://apolo.creg.gov.co/Publicac.nsf/1c09d18d2d5ffb5b05256eee00709c02/a0544f39e0d2ae43052586f900034efb/$FILE/Creg075-2021.pdf</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</si>
  <si>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</si>
  <si>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</si>
  <si>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https://www.ideca.gov.co/sites/default/files/Ado_002_2021_CDTD.pdf</t>
  </si>
  <si>
    <t>680</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</si>
  <si>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</si>
  <si>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https://www.funcionpublica.gov.co/eva/gestornormativo/norma.php?i=164810</t>
  </si>
  <si>
    <t>Diario oficial No. 51.713 del 22 de junio de 2021</t>
  </si>
  <si>
    <t>Directrices para la Adopción de Trabajo en Casa en el Distrito Capital</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</si>
  <si>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</si>
  <si>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</si>
  <si>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</si>
  <si>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</si>
  <si>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</si>
  <si>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DEPARTAMENTO ADMINISTRATIVO DE LA FUNCIÓN PÚBLICA</t>
  </si>
  <si>
    <t>BIENESTAR SOCIAL. Beneficiarios</t>
  </si>
  <si>
    <t>https://www.funcionpublica.gov.co/eva/gestornormativo/norma.php?i=192603</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</si>
  <si>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</si>
  <si>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</si>
  <si>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</si>
  <si>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por medio de la cual se reforma la Ley 1952 de 2019 y se dictan otras disposiciones.</t>
  </si>
  <si>
    <t>LEY 2094 DE 2021 (suin-juriscol.gov.co)</t>
  </si>
  <si>
    <t>DIARIO OFICIAL AÑO CLVII N. 51720 29 DE JUNIO 2021 PAG. 7</t>
  </si>
  <si>
    <t>Por la cual  cera el Ministerio de  Ciencia, Tecnología e Innovación , se fortalece el sistema nacional de ciencia, Tecnología e innovacion  y se dictan otras disposiciones</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</si>
  <si>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</si>
  <si>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</si>
  <si>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</si>
  <si>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Por medio de la cual se promueve el uso de tapabocas inclusivos yio demás elementos transparentes y se dictan  otras disposiciones.</t>
  </si>
  <si>
    <t>Articulo 1,2,3,4,5,6</t>
  </si>
  <si>
    <t>https://safetya.co/normatividad/ley-2096-de-2021/</t>
  </si>
  <si>
    <t>020</t>
  </si>
  <si>
    <t>Lineamientos para la implementación del módulo de declaración de conflicto de interés del SIDEAP</t>
  </si>
  <si>
    <t>https://pre.serviciocivil.gov.co/sites/default/files/marco-legal/2021_EE_04673%20%281%29.pdf</t>
  </si>
  <si>
    <t>022</t>
  </si>
  <si>
    <t>VI Gala de reconocimiento “Talento comprometido con el renacer de Bogotá”</t>
  </si>
  <si>
    <t>https://pre.serviciocivil.gov.co/sites/default/files/marco-legal/2021_EE_04887%201.pdf</t>
  </si>
  <si>
    <t>Guía orientadora apertura y aprovechamiento de Datos Abiertos</t>
  </si>
  <si>
    <t>https://www.alcaldiabogota.gov.co/sisjur/normas/Norma1.jsp?i=115368</t>
  </si>
  <si>
    <t>Criterio</t>
  </si>
  <si>
    <t>no aplica</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</si>
  <si>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</si>
  <si>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</si>
  <si>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</si>
  <si>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</si>
  <si>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025</t>
  </si>
  <si>
    <t>Reporte en SIDEAP - Ley 581 de 2000 (Ley de Cuotas) y Decreto Nacional 455 de 2020 (Participación Efectiva de la Mujer en Empleos del Nivel Directivo)</t>
  </si>
  <si>
    <t>https://www.serviciocivil.gov.co/portal/sites/default/files/marco-legal/2021_EE_05294.pdf</t>
  </si>
  <si>
    <t>2021EE0090167</t>
  </si>
  <si>
    <t>Circular sobre Estructuras Livianas.</t>
  </si>
  <si>
    <t>https://www.alcaldiabogota.gov.co/sisjur/normas/Norma1.jsp?i=115865&amp;dt=S</t>
  </si>
  <si>
    <t xml:space="preserve">Por el cual se establece el Reglamento Interno del Recaudo de Cartera en el Distrito Capital y se dictan otras disposiciones </t>
  </si>
  <si>
    <t>https://www.alcaldiabogota.gov.co/sisjur/normas/Norma1.jsp?i=115717</t>
  </si>
  <si>
    <t>362</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</si>
  <si>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</si>
  <si>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https://www.uaesp.gov.co/upload/resoluciones/2021/RESOLUCION_362_DE_2021.pdf</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</si>
  <si>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</si>
  <si>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</si>
  <si>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</si>
  <si>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Por el cual se modifican lineamientos en materia de servicio a la ciudadanía y de implementación de la Política Pública Distrital de Servicio a la Ciudadanía, y se dictan otras disposiciones</t>
  </si>
  <si>
    <t>https://www.alcaldiabogota.gov.co/sisjur/normas/Norma1.jsp?dt=S&amp;i=115821#14</t>
  </si>
  <si>
    <t>Por la cual se adoptan las Guías de Atención Integral de Salud Ocupacional Basadas en la Evidencia.</t>
  </si>
  <si>
    <t>Articulo 1 y Paragrafo</t>
  </si>
  <si>
    <t>https://www.icbf.gov.co/cargues/avance/docs/resolucion_minproteccion_2844_2007.htm</t>
  </si>
  <si>
    <t>Diario Oficial No. 46.728 de 22 de agosto de 2007</t>
  </si>
  <si>
    <t>Por la cual se modifica el Programa de Subvenciones y ayudas a la población vulnerable para acceder a los Servicios Funerarios en los Cementerios de Propiedad del Distrito Capital</t>
  </si>
  <si>
    <t>https://www.uaesp.gov.co/upload/resoluciones/2021/RESOLUCION_442_DE_2021.pdf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</si>
  <si>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</si>
  <si>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</si>
  <si>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Por la cual se efectúa una designación y se deroga la Resolución 867 de 2018</t>
  </si>
  <si>
    <t>https://www.uaesp.gov.co/upload/resoluciones/2021/RESOLUCION_446_DE_2021.pdf</t>
  </si>
  <si>
    <t>445</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</si>
  <si>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</si>
  <si>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https://www.uaesp.gov.co/upload/resoluciones/2021/RESOLUCION_445_DE_2021.pdf</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</si>
  <si>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</si>
  <si>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</si>
  <si>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</si>
  <si>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452</t>
  </si>
  <si>
    <t>Por medio de la cual se realiza la tercera prórroga a la suspensión temporal de la modalidad de teletrabajo  suplementario</t>
  </si>
  <si>
    <t>No está publicada</t>
  </si>
  <si>
    <t>029</t>
  </si>
  <si>
    <t xml:space="preserve">
Puesta en operación del módulo de movilidad laboral del Sideap – Lineamientos para la utilización de la figura de comisión de servicios.</t>
  </si>
  <si>
    <t>https://www.serviciocivil.gov.co/portal/sites/default/files/marco-legal/2021_EE_06050.pdf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</si>
  <si>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</si>
  <si>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</si>
  <si>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</si>
  <si>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20217000000174</t>
  </si>
  <si>
    <t>Protocolo para la atención de requerimientos y visitas a la Entidad por parte de entes de control externo</t>
  </si>
  <si>
    <t>01</t>
  </si>
  <si>
    <t>Lineamientos generales para la selección y entrega del cargo de jefe de Control Interno o de quién haga sus veces</t>
  </si>
  <si>
    <t>https://funcionpublicagovco-my.sharepoint.com/:b:/g/personal/lgonzalez_funcionpublica_gov_co/Ec4hAGSikPxLm0nUHs-mj8AByonfj-eZZ6bNGYoo_dDftA?e=95MtU0</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</si>
  <si>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</si>
  <si>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</si>
  <si>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</si>
  <si>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</si>
  <si>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</si>
  <si>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https://dapre.presidencia.gov.co/normativa/normativa/DECRETO%201252%20DEL%2012%20DE%20OCTUBRE%20DE%202021.pdf</t>
  </si>
  <si>
    <t>033</t>
  </si>
  <si>
    <t>VII Juegos deportivos distritales 2021 “Talento que se reactiva por Bogotá”</t>
  </si>
  <si>
    <t>https://pre.serviciocivil.gov.co/sites/default/files/marco-legal/2021_EE_06692.pdf</t>
  </si>
  <si>
    <t>034</t>
  </si>
  <si>
    <t>Solicitud de información sobre contratación de prestación de servicios – Punto 6. Trabajo decente. Acuerdo laboral suscrito entre la administración DISTRITAL Y LAS ORGANIZACIONES SINDICALES</t>
  </si>
  <si>
    <t>https://www.serviciocivil.gov.co/portal/sites/default/files/marco-legal/2021_EE_06713.pdf</t>
  </si>
  <si>
    <t>035</t>
  </si>
  <si>
    <t>Directrices y caja de herramientas para apoyar el proceso de desvinculación y plan de acogida de servidores(as) del Distrito Capital</t>
  </si>
  <si>
    <t>https://www.serviciocivil.gov.co/portal/sites/default/files/marco-legal/2021_EE_06720.pdf</t>
  </si>
  <si>
    <t>Por medio de la cual se modifica la estructura organizacional de la Unidad Administrativa Especial de Servicios Públicos - UAESP y se dictan otras disposiciones</t>
  </si>
  <si>
    <t>https://www.uaesp.gov.co/transparencia/informacion-interes/publicaciones</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</si>
  <si>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</si>
  <si>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</si>
  <si>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</si>
  <si>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</si>
  <si>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</si>
  <si>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</si>
  <si>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</si>
  <si>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 xml:space="preserve">1347 </t>
  </si>
  <si>
    <t>Por el cual se adiciona el Capítulo 12 al Título 4 de la Parte 2 del Libro 2 del Decreto 1072 de 2015, Decreto Único Reglamentario del Sector Trabajo, para adoptar el Programa de Prevención de Accidentes Mayores - PPAM</t>
  </si>
  <si>
    <t>https://www.funcionpublica.gov.co/eva/gestornormativo/norma.php?i=173043</t>
  </si>
  <si>
    <t>Buenas prácticas en el uso de fotografía y videos.  Protección de los Derechos de Autor</t>
  </si>
  <si>
    <t>https://www.alcaldiabogota.gov.co/sisjur/normas/Norma1.jsp?i=118457</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</si>
  <si>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</si>
  <si>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https://www.alcaldiabogota.gov.co/sisjur/normas/Norma1.jsp?i=118472</t>
  </si>
  <si>
    <t>Registro Distrital N. 7285 del 11 de noviembre de 2021.</t>
  </si>
  <si>
    <t>590</t>
  </si>
  <si>
    <t>Por la cual se reglamenta la provisión transitoria de empleos de carrera administrativa mediante encargo</t>
  </si>
  <si>
    <t>Numeral 9 del artículo séptimo.</t>
  </si>
  <si>
    <t>RESOLUCIÓN NÚMERO 590 DE 2021 | Unidad Administrativa Especial de Servicios Públicos -UAESP-</t>
  </si>
  <si>
    <t>1913</t>
  </si>
  <si>
    <t>Se prorroga la emergencia sanitaria hasta el 28 de febrero del 2022</t>
  </si>
  <si>
    <t>https://safetya.co/normatividad/resolucion-1913-de-2021/</t>
  </si>
  <si>
    <t>Por la cual se actualiza la Política General de Seguridad y Privacidad de la Información y se deroga la Resolución 589 de 2019.</t>
  </si>
  <si>
    <t>https://www.uaesp.gov.co/upload/resoluciones/2021/RESOLUCION_613_DE_2021.pdf</t>
  </si>
  <si>
    <t>Por la cual se modifica la Resolución 0472 de 2017 sobre la gestión integral de Residuos de Construcción y Demolición - RCD y se adoptan otras disposiciones</t>
  </si>
  <si>
    <t>https://www.minambiente.gov.co/normativa/resoluciones/</t>
  </si>
  <si>
    <t>Por la cual se modifica la Resolución 0472 de 2017  sobre la gestión integral de Residuos de Construcción y Demolición - RCD y se adoptan otras disposiciones</t>
  </si>
  <si>
    <t>https://www.minambiente.gov.co/wp-content/uploads/2021/12/Resolucion-1257-de-2021.pdf</t>
  </si>
  <si>
    <t>Por medio de la cual se modifica la Ley 80 de 1993 y la Ley 1150 de 2007</t>
  </si>
  <si>
    <t>https://dapre.presidencia.gov.co/normativa/normativa/LEY%202160%20DEL%2025%20DE%20NOVIEMBRE%20DE%202021.pdf</t>
  </si>
  <si>
    <t>0072</t>
  </si>
  <si>
    <t>Registro anual de autoevaluaciones y planes de mejoramiento del SG-SST</t>
  </si>
  <si>
    <t>https://sisjur.bogotajuridica.gov.co/sisjur/normas/Norma1.jsp?i=119202</t>
  </si>
  <si>
    <t xml:space="preserve">DEPARTAMENTO ADMINISTRATIVO DE LA ADMINISTRACION PUBLICA </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</si>
  <si>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</si>
  <si>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Artículo 2.2.37.1.6 Instrumentos para la habilitación de trabajo en casa</t>
  </si>
  <si>
    <t>https://www.suin-juriscol.gov.co/viewDocument.asp?ruta=Decretos/30043605</t>
  </si>
  <si>
    <t>Diario Oficial No. 51880 de 6/12/2021</t>
  </si>
  <si>
    <t>Por medio de la cual se crea el Ministerio de Ciencia, Tecnología e Innovación y se dictan otras disposiciones.</t>
  </si>
  <si>
    <t>Artículos 1, 5, 6 y 22</t>
  </si>
  <si>
    <t>https://www.suin-juriscol.gov.co/viewDocument.asp?ruta=Decretos/30043606</t>
  </si>
  <si>
    <t>Diario Oficial No. 51880 de 6/12/2022</t>
  </si>
  <si>
    <t>Por el cual se establecen los factores de subsidio y los factores de aporte solidario para los servicios públicos domiciliarios de acueducto, alcantarillado y aseo en Bogotá Distrito Capital, para el periodo 2022 - 2026.</t>
  </si>
  <si>
    <t>https://concejodebogota.gov.co/cbogota/site/artic/20210105/asocfile/20210105185611/edicion_695_acuerdo_830_de_diciembre_de_2021.pdf</t>
  </si>
  <si>
    <t>Por medio de la cual se adopta e implementa la metodología para incorporar los enfoques poblacional - diferencial y de género en los instrumentos de planeación del Distrito Capital</t>
  </si>
  <si>
    <t>https://www.alcaldiabogota.gov.co/sisjur/normas/Norma1.jsp?i=123417</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</si>
  <si>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</si>
  <si>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</si>
  <si>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</si>
  <si>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</si>
  <si>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</si>
  <si>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adopta la revisión general del Plan de Ordenamiento Territorial para Bogotá D.C.</t>
  </si>
  <si>
    <t>https://www.sdp.gov.co/micrositios/pot/decreto-pot-bogota-2021</t>
  </si>
  <si>
    <t>4272</t>
  </si>
  <si>
    <t>Por la cual se establecen los requisitos mínimos de seguridad para el desarrollo de trabajo en alturas</t>
  </si>
  <si>
    <t>Art. 15</t>
  </si>
  <si>
    <t>https://www.alcaldiabogota.gov.co/sisjur/normas/Norma1.jsp?i=120880&amp;dt=S</t>
  </si>
  <si>
    <t>Por el cual se adopta la revisión general del Plan de Ordenamiento Territorial de Bogotá D.C.</t>
  </si>
  <si>
    <t>Sección 3 Articulos 94 numeral 2., articulo 173  parágrafos 4 y 5 y articulo 174</t>
  </si>
  <si>
    <t>https://www.alcaldiabogota.gov.co/sisjur/normas/Norma1.jsp?i=119582&amp;dt=S</t>
  </si>
  <si>
    <t>Por el cual se adopta la revisión general del Plan de Ordenamiento Territorial de Bogotá D.C."</t>
  </si>
  <si>
    <t>https://bogota.gov.co/bog/pot-2022-2035/Decreto_555_de_2021.pdf</t>
  </si>
  <si>
    <t>555</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</si>
  <si>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</si>
  <si>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 xml:space="preserve">Artículos: 187, 188, 192, 195, 197, 198, 199, 200, 203, 204, 208,   243, 439, </t>
  </si>
  <si>
    <t>Registro Distrital No. 7326 del 29 de diciembre de 2021.</t>
  </si>
  <si>
    <t xml:space="preserve">Decreto Distrital </t>
  </si>
  <si>
    <t xml:space="preserve">Por medio del cual se adopta el Plan Maestro de Acciones Judiciales para la Recuperación del Patrimonio del Distrito Capital </t>
  </si>
  <si>
    <t>https://www.alcaldiabogota.gov.co/sisjur/normas/Norma1.jsp?i=119603&amp;dt=S</t>
  </si>
  <si>
    <t>Congreso de la República de Colombia</t>
  </si>
  <si>
    <t>“Por medio de la cual se promueve la restauración ecológica a través de la siembra de árboles y creación de bosques en el territorio nacional, estimulando conciencia ambiental al ciudadano, responsabilidad civil ambiental de las empresas y compromiso ambiental a los entes territoriales; se crean las áreas de vida y se establecen otras disposiciones”</t>
  </si>
  <si>
    <t>https://www.suin-juriscol.gov.co/viewDocument.asp?ruta=Leyes/30043798</t>
  </si>
  <si>
    <t>http://svrpubindc.imprenta.gov.co/diario/index.xhtml;jsessionid=0fa0d00bfe4e1bae00c0bf4c10c0</t>
  </si>
  <si>
    <t>Por medio de la cual se adopta el Plan de Gestión Social 2021-2025 para mejorar las condiciones de vida de las comunidades y los ecosistemas en el área de influencia social del parque de innovación Doña Juana.</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</si>
  <si>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</si>
  <si>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</si>
  <si>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</si>
  <si>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Lineamientos para prevenir conductas irregulares relacionadas con el incumplimiento de los manuales de funciones y competencias laborales y de los manuales de procedimientos institucionales, así como por la perdida, o deterioro, o alteración, o uso indebido de bienes, elementos, documentos públicos e información contenida en bases de datos y sistemas de información.</t>
  </si>
  <si>
    <t>https://www.habitatbogota.gov.co/sites/default/files/marco-legal/2022-02/Directiva%20008.pdf</t>
  </si>
  <si>
    <t>079491</t>
  </si>
  <si>
    <t>EMPLEOS. Programa de Bienestar Social. Horario flexible para empleadas públicas en gestación como parte del programa de bienestar</t>
  </si>
  <si>
    <t>0-01</t>
  </si>
  <si>
    <t>Socialización guía orientadora conoce, propone y prioriza</t>
  </si>
  <si>
    <t>https://www.alcaldiabogota.gov.co/sisjur/normas/Norma1.jsp?i=119786&amp;dt=S</t>
  </si>
  <si>
    <t>2191</t>
  </si>
  <si>
    <t>Por medio de la cual se regula la desconexión laboral - Ley de desconexión laboral</t>
  </si>
  <si>
    <t>https://www.funcionpublica.gov.co/eva/gestornormativo/norma.php?i=177586</t>
  </si>
  <si>
    <t>DIARIO OFICIAL No. 51909 del 06 de enero de 2022</t>
  </si>
  <si>
    <t>019</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</si>
  <si>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</si>
  <si>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</si>
  <si>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</si>
  <si>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</si>
  <si>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</si>
  <si>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</si>
  <si>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</si>
  <si>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Orientaciones técnicas y metodológicas del proceso de rendición de cuentas de la Administración Distrital vigencia 2021 liderado por la Alcaldesa Mayor de Bogotá</t>
  </si>
  <si>
    <t>https://www.veeduriadistrital.gov.co/sites/default/files/marco-legal/Circular001-2022.pdf</t>
  </si>
  <si>
    <t>Por medio de la cual se adoptan medidas en materia de transparencia, prevencion y lucha contra la corrupcion y se dictan otras disposiciones</t>
  </si>
  <si>
    <t>Diario Oficial No. 51921 de 18/01/2022</t>
  </si>
  <si>
    <t>Por medio de la cual se adoptan medidas en materia de transparencia, prevención y lucha contra la corrupción y se dictan otras disposiciones</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</si>
  <si>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</si>
  <si>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0-02</t>
  </si>
  <si>
    <t> Socialización lineamiento aperturas de agendas</t>
  </si>
  <si>
    <t>https://www.alcaldiabogota.gov.co/sisjur/normas/Norma1.jsp?i=120153&amp;dt=S</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</si>
  <si>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</si>
  <si>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https://mintic.gov.co/portal/715/articles-198550_decreto_88_24_enero_2022.pdf</t>
  </si>
  <si>
    <t>https://dapre.presidencia.gov.co/normativa/normativa/DECRETO%20088%20DEL%2024%20DE%20ENERO%20DE%202022.pdf</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</si>
  <si>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</si>
  <si>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Diario Oficial No. 51927 de 24/01/22</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</si>
  <si>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</si>
  <si>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</si>
  <si>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</si>
  <si>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Por medio de la cual se desarrolla el artículo 325 de la Constitución Política y se expide el régimen especial de la región metropolitana Bogotá -Cundinamarca</t>
  </si>
  <si>
    <t>https://dapre.presidencia.gov.co/normativa/normativa/LEY%202199%20DEL%208%20DE%20FEBRERO%20DE%202022.pdf</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</si>
  <si>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</si>
  <si>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</si>
  <si>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</si>
  <si>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Por la cual se expide el Plan Nacional de Infraestructura de Datos y su hoja de ruta en el desarrollo de la Política de Gobierno Digital, y se dictan los lineamientos generales para su implementación</t>
  </si>
  <si>
    <t>https://mintic.gov.co/portal/715/articles-198952_resolucion_00460_2022.pdf</t>
  </si>
  <si>
    <t>Diario Oficial 51.950 del 16 de febrero de 2022</t>
  </si>
  <si>
    <t>20227000000054</t>
  </si>
  <si>
    <t>Asunto: Inicio del Registro Único de Carreteros -RUCA</t>
  </si>
  <si>
    <t>https://www.uaesp.gov.co/noticias/circular-no-20227000000054</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</si>
  <si>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</si>
  <si>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https://dapre.presidencia.gov.co/normativa/normativa/DECRETO%20255%20DEL%2023%20DE%20FEBRERO%20DE%202022.pdf</t>
  </si>
  <si>
    <t>Diario Oficial 51957 del 23 de febrero de 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</si>
  <si>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</si>
  <si>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</si>
  <si>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</si>
  <si>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Modificaciones de rendición de cuentas ante la Contraloría de Bogotá, D.C.</t>
  </si>
  <si>
    <t>Forest document Searchable (contraloriabogota.gov.co)</t>
  </si>
  <si>
    <t>Por la cual se modifican los artículos 5.3.2.2.8.2 y 5.3.6.7.9.2. de la Resolución CRA 943 de 2021 y se corrige este último, sobre el Factor de Actualización de Costos para la actividad de disposición final en el servicio público de aseo”</t>
  </si>
  <si>
    <t>https://normas.cra.gov.co/gestor/docs/resolucion_cra_0962_2022.htm</t>
  </si>
  <si>
    <t>Aislamiento selectivo con distanciamiento individual, responsable y la reactivación económica segura</t>
  </si>
  <si>
    <t>Art. 6 - Art. 7 - Art, 8 y el Art. 9</t>
  </si>
  <si>
    <t>https://safetya.co/normatividad/decreto-298-de-2022/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</si>
  <si>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</si>
  <si>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</si>
  <si>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</si>
  <si>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Por la cual se adopta el nuevo Manual Único de Alumbrado Público para el Distrito Capital de Bogotá y se dictan otras disposiciones</t>
  </si>
  <si>
    <t>https://www.uaesp.gov.co/upload/resoluciones/2022/RESOLUCION_089_DE_2022.pdf</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</si>
  <si>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</si>
  <si>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Arts. 2.2.21.1.1.1.al  2.2.21.1.2.3; 2.2.21.1.5.7; 2.2.21.1.5.8; 2.2.21.1.5.10</t>
  </si>
  <si>
    <t>https://dapre.presidencia.gov.co/normativa/normativa/DECRETO%20338%20DEL%208%20DE%20MARZO%20DE%202022.pdf</t>
  </si>
  <si>
    <t>Diario Oficial No. 51.970 del 8 de marzo de 2022</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</si>
  <si>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</si>
  <si>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</si>
  <si>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Diario Oficial	51970 de  08/03/2022</t>
  </si>
  <si>
    <t>Por el cual se fortalece el Modelo de Seguridad y Privacidad de la información y se definen lineamientos adicionales a los establecidos en la Resolución No. 500 de 2021</t>
  </si>
  <si>
    <t>https://www.mintic.gov.co/portal/715/articles-208143_recurso_1.pdf</t>
  </si>
  <si>
    <t>Diario Oficial 51976 de 14/03/2023</t>
  </si>
  <si>
    <t>20227000000094</t>
  </si>
  <si>
    <t xml:space="preserve">Asunto: Ampliación plazo Ruca -Registro Único Carreteros </t>
  </si>
  <si>
    <t>https://www.uaesp.gov.co/sites/default/files/archivos-adjuntos/20227000000094.pdf</t>
  </si>
  <si>
    <t xml:space="preserve">Por la cual se restituye la competencia ambiental del proyecto "relleno sanitario Doña Juana" a la Corporación Autónoma Regional de Cundinamarca -CAR y se toman otras determinaciones. </t>
  </si>
  <si>
    <t>https://www.alcaldiabogota.gov.co/sisjur/normas/Norma1.jsp?i=122027&amp;dt=S</t>
  </si>
  <si>
    <t>Diario Oficial No. 51979 del 17 de marzo de 2022.</t>
  </si>
  <si>
    <t>Por la cual se restituye la competencia ambiental del proyecto "Relleno Sanitario Doña Juana" a la Corporacion Autonoma Regional de Cundinamarca - CAR y se toman otras decisiones"</t>
  </si>
  <si>
    <t>https://www.minambiente.gov.co/wp-content/uploads/2022/05/Resolucion-0312-de-2022.pdf</t>
  </si>
  <si>
    <t>BIENESTAR SOCIAL Y CAPACITACIÓN. - Capacitación, entrenamiento y programas de bienestar para empleados de una Empresa Social del Estado. JORNADA LABORAL.</t>
  </si>
  <si>
    <t>https://www.funcionpublica.gov.co/eva/gestornormativo/norma.php?i=194883</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</si>
  <si>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</si>
  <si>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</si>
  <si>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</si>
  <si>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</si>
  <si>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</si>
  <si>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Por la cual se establecen los procedimientos administrativos, técnicos y operativos para la implementación de los Desfibriladores Externos Automáticos - DEA en Bogotá D.C.</t>
  </si>
  <si>
    <t>https://www.alcaldiabogota.gov.co/sisjur/normas/Norma1.jsp?i=122399&amp;dt=S</t>
  </si>
  <si>
    <t>DIRECCION DISTRITAL DE ASUNTOS DISCIPLINARIOS</t>
  </si>
  <si>
    <t>Derecho de Petición / Incidencias disciplinarias frente al incumplimiento a la atención y/o respuesta dentro de los términos legales a las peticiones.</t>
  </si>
  <si>
    <t>https://www.alcaldiabogota.gov.co/sisjur/normas/Norma1.jsp?i=122200</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</si>
  <si>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</si>
  <si>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</si>
  <si>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</si>
  <si>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Por el cual se adiciona la Sección 6 al Capítulo 6 del Título 1, Parte 2, Libro 2 del Decreto 1072 de 2015, Único Reglamentario del Sector" Trabajo, y se reglamenta el artículo 17 de la Ley 2069 de 2020, y la Ley 2121 de 2021 y se regula el trabajo remoto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</si>
  <si>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</si>
  <si>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</si>
  <si>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Reglamentar el trabajo remoto en Colombia</t>
  </si>
  <si>
    <t>Art. 2.2.1.6.6.4 - Art. 2.2.1.6.6.5 - Art. 2.2.1.6.6.6</t>
  </si>
  <si>
    <t>https://safetya.co/normatividad/decreto-555-de-2022/</t>
  </si>
  <si>
    <t>024</t>
  </si>
  <si>
    <t>Brinda herramientas de prevención de las conductas disciplinarias para el fortalecimiento institucional entre otros; por lo cual busca recordar y precisar el acoso laboral, la importancia de que las entidades distritales en sus comités de convivencia detecten y actúen en forma oportuna frente a una acción de esta índole, recordar que debe existir cero tolerancia respecto al acoso laboral, pues es una de las faltas disciplinarias más recurrentes en las entidades públicas.</t>
  </si>
  <si>
    <t>https://www.alcaldiabogota.gov.co/sisjur/normas/Norma1.jsp?i=122701</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</si>
  <si>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</si>
  <si>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</si>
  <si>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</si>
  <si>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</si>
  <si>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</si>
  <si>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666</t>
  </si>
  <si>
    <t xml:space="preserve">MINISTERIO DE SALUD Y PROTECCION SOCIAL   </t>
  </si>
  <si>
    <t>Prorroga la emergencia sanitaria por el coronavirus COVID -19 hasta el 30 de junio de 2022</t>
  </si>
  <si>
    <t>https://safetya.co/normatividad/resolucion-666-de-2022/</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</si>
  <si>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</si>
  <si>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</si>
  <si>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Establece los elementos que constituyen faltas disciplinarias, entre otras como faltas relacionadas con la libertad y otros derechos fundamentales, con la contratación pública, con el servicio o la función pública, también incluye, las Inhabilidades, incompatibilidades y conflictos de intereses.</t>
  </si>
  <si>
    <t>https://www.alcaldiabogota.gov.co/sisjur/normas/Norma1.jsp?i=123201</t>
  </si>
  <si>
    <t>Adopción protocolo IPv6</t>
  </si>
  <si>
    <t>https://mintic.gov.co/portal/715/articles-210325_recurso_1.pdf</t>
  </si>
  <si>
    <t>Por la cual se sustituye el capitulo 7 al titulo 2 de la parte 3 de le decreto unico reglamentario del sector vivienda, ciudad y territorio, en lo referente al incentivo al aprovechamiento de residuos solidos y se dictan otras disposiciones.</t>
  </si>
  <si>
    <t>https://www.minvivienda.gov.co/sites/default/files/normativa/decreto-802-del-16-de-mayo-de-2022.pdf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</si>
  <si>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</si>
  <si>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https://dapre.presidencia.gov.co/normativa/normativa/DECRETO%20767%20DEL%2016%20DE%20MAYO%20DE%202022.pdf</t>
  </si>
  <si>
    <t>Diario Oficial 52036 del 16/05/2022</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</si>
  <si>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</si>
  <si>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https://dapre.presidencia.gov.co/normativa/normativa/DECRETO%20802%20DEL%2016%20DE%20MAYO%20DE%202022.pdf</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</si>
  <si>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</si>
  <si>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Diario Oficial 52.036 de 16/05/2022</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</si>
  <si>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</si>
  <si>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</si>
  <si>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</si>
  <si>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</si>
  <si>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La tabla de clasificación de actividades económicas por el sistema general de riesgos laborales</t>
  </si>
  <si>
    <t>https://www.funcionpublica.gov.co/eva/gestornormativo/norma.php?i=186926</t>
  </si>
  <si>
    <t xml:space="preserve">Por medio del cual se modifica el Decreto legislativo 491 del 2020
</t>
  </si>
  <si>
    <t xml:space="preserve">Articulo 2.y 3. </t>
  </si>
  <si>
    <t xml:space="preserve">Por medio del cual se modifica el Decreto Legislativo 491 de 2020
</t>
  </si>
  <si>
    <t>https://www.suin-juriscol.gov.co/viewDocument.asp?id=30044190</t>
  </si>
  <si>
    <t>Diario Oficial No. 52.037 del 17 de mayo de 2022</t>
  </si>
  <si>
    <t>196</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</si>
  <si>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</si>
  <si>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https://www.uaesp.gov.co/sites/default/files/archivos-adjuntos/RESOLUCION_196_COMPILACION_RURO_RUOR.pdf</t>
  </si>
  <si>
    <t>Establece, la falta disciplinaria en la contratación pública, brindar herramientas de prevención de conductas disciplinarias para el fortalecimiento institucional, el desarrollo de la Administración Distrital y la lucha contra la corrupción</t>
  </si>
  <si>
    <t>https://www.alcaldiabogota.gov.co/sisjur/normas/Norma1.jsp?i=123821</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</si>
  <si>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</si>
  <si>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</si>
  <si>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</si>
  <si>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</si>
  <si>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</si>
  <si>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2209</t>
  </si>
  <si>
    <t>Por medio de la cual se modifica el articulo 18 de la Ley 1010 del 2066 / Acoso laboral</t>
  </si>
  <si>
    <t>https://safetya.co/normatividad/ley-2209-de-2022/</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</si>
  <si>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</si>
  <si>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</si>
  <si>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031</t>
  </si>
  <si>
    <t>Proceso disciplinario: Instrucción y Juzgamiento.</t>
  </si>
  <si>
    <t>https://www.alcaldiabogota.gov.co/sisjur/normas/Norma1.jsp?i=124423#0</t>
  </si>
  <si>
    <t>0-12</t>
  </si>
  <si>
    <t>Programación y seguimiento al plan de acción general de gobierno abierto de Bogotá - GAB</t>
  </si>
  <si>
    <t>https://www.alcaldiabogota.gov.co/sisjur/normas/Norma1.jsp?i=124540</t>
  </si>
  <si>
    <t>043</t>
  </si>
  <si>
    <t>Imparte lineamientos, precisiones y beneficios sobre la aceptación de cargos en el Código General Disciplinario.</t>
  </si>
  <si>
    <t>https://www.alcaldiabogota.gov.co/sisjur/normas/Norma1.jsp?i=127038</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</si>
  <si>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</si>
  <si>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</si>
  <si>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</si>
  <si>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Articulo 2, 5, 7 al 11 </t>
  </si>
  <si>
    <t>https://dapre.presidencia.gov.co/normativa/normativa/LEY%202213%20DEL%2013%20DE%20JUNIO%20DE%202022.pdf</t>
  </si>
  <si>
    <t>Diario Oficial 52064 del 13/06/2022</t>
  </si>
  <si>
    <t>Establece lineamientos sobre la Policía Judicial en el Código General Disciplinario -Ley 1952 de 2019-, en cuanto a la práctica y aseguramiento de pruebas que ameriten el ejercicio de las atribuciones de policía judicial en materia disciplinaria, la necesidad de motivación de la solicitud, la diferencia de pruebas técnicas, científicas o artísticas que pueden decretarse en el marco del proceso disciplinario en la forma de peritaciones o apoyos técnicos frente a las actividades de policía judicial y, finalmente los parámetros de aplicación de la cadena de custodia en materia disciplinaria.</t>
  </si>
  <si>
    <t>https://www.alcaldiabogota.gov.co/sisjur/normas/Norma1.jsp?i=124858</t>
  </si>
  <si>
    <t xml:space="preserve">Por medio de la cual se reglamenta el artículo 196 de la ley 1955 de 2019, se toman medidas para fortalecer las medidas que promueven el empleo juvenil y se dictan otras disposiciones
</t>
  </si>
  <si>
    <t>https://dapre.presidencia.gov.co/normativa/normativa/LEY%202214%20DEL%2022%20DE%20JUNIO%20DE%202022.pdf</t>
  </si>
  <si>
    <t>Por la cual se modifican las tarifas de los servicios que se prestan en los equipamentos de cementerios de propiedad del distrito capital</t>
  </si>
  <si>
    <t>https://www.uaesp.gov.co/upload/resoluciones/2022/RESOLUCION_295_DE_2022.pdf</t>
  </si>
  <si>
    <t>2220</t>
  </si>
  <si>
    <t>Por medio de la cual se expide el Estatuto de Conciliación y se dictan otras disposiciones.</t>
  </si>
  <si>
    <t>Parágrafo del Artículo 125 - Acción de repetición.</t>
  </si>
  <si>
    <t>https://www.funcionpublica.gov.co/eva/gestornormativo/norma.php?i=188766</t>
  </si>
  <si>
    <t>Medidas cautelares en el proceso disciplinario</t>
  </si>
  <si>
    <t>https://www.alcaldiabogota.gov.co/sisjur/normas/Norma1.jsp?i=125305#0</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</si>
  <si>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</si>
  <si>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Artículos: 2, 4,5,6,8 y 16</t>
  </si>
  <si>
    <t>https://dapre.presidencia.gov.co/normativa/normativa/LEY%202232%20DE%2007%20DE%20JULIO%20DE%202022.pdf</t>
  </si>
  <si>
    <t>Diario Oficial No. 52089 del 08 de julio de 2022</t>
  </si>
  <si>
    <t>PARA: POBLACIÓN RECICLADORA
DE: Subdirección de Aprovechamiento - Dirección General UAESP
ASUNTO: Aplicación resolución 196 de 2022</t>
  </si>
  <si>
    <t>https://www.uaesp.gov.co/noticias/circular-no-20227000000194</t>
  </si>
  <si>
    <t>Por la cual se establecen medidas tendientes a la reducción gradual de la producción y consumo de ciertos productos plásticos de un solo uso y se dictan otras disposiciones</t>
  </si>
  <si>
    <t>http://www.secretariasenado.gov.co/senado/basedoc/ley_2232_2022.html</t>
  </si>
  <si>
    <t>20223040040595</t>
  </si>
  <si>
    <t>MINISTERIO DE TRANSPORTE Y MOVILIDAD</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</si>
  <si>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</si>
  <si>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</si>
  <si>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038</t>
  </si>
  <si>
    <t>Proceso Disciplinario: Pruebas.</t>
  </si>
  <si>
    <t>https://www.alcaldiabogota.gov.co/sisjur/normas/Norma1.jsp?i=125487#0</t>
  </si>
  <si>
    <t>040</t>
  </si>
  <si>
    <t>Aclara que los particulares que ejercen funciones publicas permanentes o transitorias, así como aquellos que administran recursos públicos o que cumplan labores de interventoría o supervisión de contratos estatales y de auxilio a la justicia, están sujetos al control disciplinario del Estado y a las sanciones consagradas en el régimen de los particulares contemplado en el Código General Disciplinario y en las normas especiales aplicables a ellos.</t>
  </si>
  <si>
    <t>https://www.alcaldiabogota.gov.co/sisjur/normas/Norma1.jsp?i=126317#0</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</si>
  <si>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</si>
  <si>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</si>
  <si>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</si>
  <si>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2252</t>
  </si>
  <si>
    <t>CONGRESO DE COLOMBIA</t>
  </si>
  <si>
    <t>Por la cual se modifica el artículo 112 de la Ley 769 de 2002 - Código nacional de tránsito terrestre</t>
  </si>
  <si>
    <t>https://www.suin-juriscol.gov.co/viewDocument.asp?id=30044457#:~:text=Esta%20ley%20tiene%20por%20objeto,de%20manera%20injustificada%20e%20indiscriminada.</t>
  </si>
  <si>
    <t>Diario Oficial 52.095 del 14/07/2022</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</si>
  <si>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</si>
  <si>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</si>
  <si>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</si>
  <si>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</si>
  <si>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</si>
  <si>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</si>
  <si>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</si>
  <si>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1227</t>
  </si>
  <si>
    <t>Por la cual se modifica los articulos 2,2,1,5,3,2,2,1,5,5,2,2,1,5,8 y 2,2,1,5,9 y se adicionan los articulos 2,2,1,5 al 2,2,1,5,25 al decreto 1072 de 2015, Unico reglamento del sector de trabajo, relacioando con el teletrabajo</t>
  </si>
  <si>
    <t>Articulo 2,2,1,5,9</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</si>
  <si>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</si>
  <si>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</si>
  <si>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</si>
  <si>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</si>
  <si>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</si>
  <si>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https://dapre.presidencia.gov.co/normativa/normativa/DECRETO%201263%20DEL%2022%20DE%20JULIO%20DE%202022.pdf</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</si>
  <si>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</si>
  <si>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</si>
  <si>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</si>
  <si>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https://dapre.presidencia.gov.co/normativa/normativa/DECRETO%201310%20DEL%2026%20DE%20JULIO%20DE%202022.pdf</t>
  </si>
  <si>
    <t>3032</t>
  </si>
  <si>
    <t>Por la cual se expone la guia para la identificacion de actividades de alto riesgo, definidas en el decreto 2090 del 2003</t>
  </si>
  <si>
    <t>https://sst-safework.com/resolucion-3032-julio-27-2022-guia-actividades-de-alto-riesgo-del-decreto-2090-2003-colombia/</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</si>
  <si>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</si>
  <si>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https://dapre.presidencia.gov.co/normativa/normativa/DECRETO%201389%20DEL%2028%20DE%20JULIO%20DE%202022.pdf</t>
  </si>
  <si>
    <t>3077</t>
  </si>
  <si>
    <t>Por la cual se adopta el plan nacional de seguridad y salud en el trabajo 2022 - 2031</t>
  </si>
  <si>
    <t>https://actualicese.com/resolucion-3077-del-29-07-2022/</t>
  </si>
  <si>
    <t xml:space="preserve">037 </t>
  </si>
  <si>
    <t>Prueba Piloto de Estabilización para la recolección de datos del Sistema de Información de Riesgos Laborales</t>
  </si>
  <si>
    <t>https://safetya.co/normatividad/circular-037-de-2022/</t>
  </si>
  <si>
    <t>1430</t>
  </si>
  <si>
    <t>Por la cual se aprueba el Plan Nacional de Seguridad Vial 2022- 2031</t>
  </si>
  <si>
    <t>https://www.suin-juriscol.gov.co/viewDocument.asp?ruta=Decretos/30044496#:~:text=El%20presente%20decreto%20tiene%20por,hace%20parte%20integral%20del%20mismo.&amp;text=1.,en%20las%20v%C3%ADas%20del%20pa%C3%ADs.</t>
  </si>
  <si>
    <t>Diario Oficial 52.110 del 29/07/2022</t>
  </si>
  <si>
    <t>1498</t>
  </si>
  <si>
    <t>Por el cual se dictan normas en materia salarial para los empleados públicos de la Alcaldía Mayor de Bogotá D.C., sus entidades
descentralizadas, la Personería, Contraloría, Veeduría y del Concejo Distrital y se dictan disposiciones para su reconocimiento.</t>
  </si>
  <si>
    <t>https://www.funcionpublica.gov.co/eva/gestornormativo/norma_pdf.php?i=191486</t>
  </si>
  <si>
    <t>1151</t>
  </si>
  <si>
    <t>Modifica el alcance de las licencias de seguirdad y salud en el trabajo</t>
  </si>
  <si>
    <t>https://safetya.co/normatividad/resolucion-1151-de-2022/</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</si>
  <si>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</si>
  <si>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https://www.minambiente.gov.co/wp-content/uploads/2022/08/Resolucion-0851-de-2022.pdf</t>
  </si>
  <si>
    <t>Capacitación por fuera de la jornada laboral. JORNADA LABORAL.</t>
  </si>
  <si>
    <t>https://www.funcionpublica.gov.co/eva/gestornormativo/norma.php?i=198696</t>
  </si>
  <si>
    <t>1647</t>
  </si>
  <si>
    <t xml:space="preserve">SECRETARIA DE SALUD </t>
  </si>
  <si>
    <t>Por las cuales se establecen las acciones a implementar de manera inmediata y obligatotia en Bogota, D.C. cuando el numero de casos de infeccion respiratoria aguda en la poblacion general de la ciudad sobrepase la zona de seguridad del canal endemico</t>
  </si>
  <si>
    <t>Art. 7</t>
  </si>
  <si>
    <t>http://saludcapital.gov.co/DSP/Documentos%20Salud%20Pblica/Res_1647_2022.pdf</t>
  </si>
  <si>
    <t>044</t>
  </si>
  <si>
    <t>Imparte lineamientos, frente a los recursos contra las decisiones adoptadas en el desarrollo de la investigación y del juicio disciplinario, la segunda instancia y la figura de la doble conformidad</t>
  </si>
  <si>
    <t>https://www.alcaldiabogota.gov.co/sisjur/normas/Norma1.jsp?i=127584</t>
  </si>
  <si>
    <t>045</t>
  </si>
  <si>
    <t>Alcance Circular 044 del 23 de agosto de 2022 sobre segunda instancia y doble conformidad.</t>
  </si>
  <si>
    <t>https://www.alcaldiabogota.gov.co/sisjur/normas/Norma1.jsp?i=127600#0</t>
  </si>
  <si>
    <t>Por medio del cual modifica y adiciona el Decreto 192 de 2021, ‘Por medio del cual se reglamenta el Estatuto Orgánico del Presupuesto Distrital y se dictan otras disposiciones’</t>
  </si>
  <si>
    <t>https://www.alcaldiabogota.gov.co/sisjur/normas/Norma1.jsp?i=127339</t>
  </si>
  <si>
    <t>Registro Distrital No. 7519 del 31 de agosto de 2022</t>
  </si>
  <si>
    <t>Por la cual se adiciona la Resolución 119 del 26 de febrero de 2020.
Temas:  DELEGACIONES EN EL SUBDIRECTOR TÉCNICO
ASIGNADO A LA SUBDIRECCIÓN DE APROVECHAMIENTO. -
(…)”
5. Expedir los actos administrativos que se requieran para la implementación, administración y
actualización del Registro Único de Carreteros - RUCA, y en general la expedición de todos
los actos administrativos para mantener actualizada y depurada la información de la
población carretera en Bogotá, siempre que los mismos no impliquen ordenación del gasto.</t>
  </si>
  <si>
    <t>https://www.uaesp.gov.co/upload/resoluciones/2022/RESOLUCION_452_DE_2022.pdf</t>
  </si>
  <si>
    <t>015</t>
  </si>
  <si>
    <t xml:space="preserve">PROCURADURIA GENERAL DE LA NACION </t>
  </si>
  <si>
    <t>Obligaciones relacionadas con el fortalecimiento de la meritocracia, del empleo y de la función pública en el Estado Colombiano.</t>
  </si>
  <si>
    <t>DIRECTIVA 15 DE 2022.pdf (serviciocivil.gov.co)</t>
  </si>
  <si>
    <t>0-14</t>
  </si>
  <si>
    <t>Diligenciamiento de la información del Índice de Transparencia y Acceso a la Información Pública (ITA), de conformidad con las disposiciones del artículo 23 de la Ley 1712 de 2014</t>
  </si>
  <si>
    <t>https://www.sdp.gov.co/sites/default/files/planeacion/directiva_014_ita_2022-1_.pdf</t>
  </si>
  <si>
    <t>100-008</t>
  </si>
  <si>
    <t>Diligenciamiento Obligatorio Formulario Reporte Contratos Prestación de Servicios Personas Naturales y Jurídicas - Vigencia 2022.</t>
  </si>
  <si>
    <t>https://www.funcionpublica.gov.co/eva/gestornormativo/norma.php?i=194615</t>
  </si>
  <si>
    <t>DIRECTOR DEL DEPARTAMENTO ADMINISTRATIVO DE LA FUNCION PUBLICA.</t>
  </si>
  <si>
    <t>Por la cual se adopta la Politica para el Tratamiento de Datos Personales en la Unidad Administrativa Especial de Servicios Públicos - UAESP.</t>
  </si>
  <si>
    <t>https://www.uaesp.gov.co/upload/resoluciones/2022/RESOLUCION_489_DE_2022.pdf</t>
  </si>
  <si>
    <t>"Art. 1° modificado por la Resolución 173  del 6 de marzo de 2023"</t>
  </si>
  <si>
    <t>https://www.uaesp.gov.co/upload/resoluciones/2022/RESOLUCION_490_DE_2022.pdf</t>
  </si>
  <si>
    <t>Gestión de Asuntos Legales</t>
  </si>
  <si>
    <t>485</t>
  </si>
  <si>
    <t>Secretaría Jurídica Distrital</t>
  </si>
  <si>
    <t>Por la cual se modifica el capítulo VII de la Resolución 104 de 2018 “Por la cual se establecen los parámetros para la administración, seguridad y la gestión de la información jurídica a través de los Sistemas de Información Jurídica</t>
  </si>
  <si>
    <t>Resolución 485 de 2023 Secretaría Jurídica Distrital (alcaldiabogota.gov.co)</t>
  </si>
  <si>
    <t>Artículos 28, 32, 36, 39, 40 y 41.</t>
  </si>
  <si>
    <t>Por la cual se actualiza la Política General de Seguridad y Privacidad de la Información y se deroga la Resolución 613 de 2021.</t>
  </si>
  <si>
    <t>https://www.uaesp.gov.co/upload/resoluciones/2022/RESOLUCION_491_DE_2022.pdf</t>
  </si>
  <si>
    <t xml:space="preserve">SECRETARIA DISTRITAL DE PLANEACION </t>
  </si>
  <si>
    <t>Lineamientos para actuaciones administrativas y atención de solicitudes en el marco del levantamiento de la suspensión provisional del Decreto Distrital 555 de 2021.</t>
  </si>
  <si>
    <t>https://www.sdp.gov.co/sites/default/files/marco-legal/circular_027_2022_levantamiento_suspension_pot.pdf</t>
  </si>
  <si>
    <t>049</t>
  </si>
  <si>
    <t>Emite lineamiento para promover la implementación de buenas prácticas en el trámite de notificaciones y comunicaciones de los actos administrativos que se expiden en el marco de los procesos disciplinarios, como principal mecanismo de publicidad que permite concretar el derecho fundamental al debido proceso.</t>
  </si>
  <si>
    <t>https://www.alcaldiabogota.gov.co/sisjur/normas/Norma1.jsp?i=128319</t>
  </si>
  <si>
    <t>Por la cual se establecen los términos de referencia para la convocatoria correspondiente al “Programa de incentivos para la vigencia 2022 como acción afirmativa a favor de las Organizaciones de Recicladores de Oficio de BOGOTÁ D.C.”</t>
  </si>
  <si>
    <t>Resoluciones Unidad Administrativa Especial de Servicios Públicos - Año 2023 | Unidad Administrativa Especial de Servicios Públicos -UAESP-</t>
  </si>
  <si>
    <t>611</t>
  </si>
  <si>
    <t xml:space="preserve">Por la cual se adiciona la Resolución No. 119 del 26 de febrero de 2020, adicionada mediante Resolución No. 452 del 29 de agosto de 2022
Tema: DELEGACIONES EN EL SUBDIRECTOR TECNICO ASIGNADO A LA SUBDIRECCIÓN DE APROVECHAMIENTO. -
(…)”
6.	Expedir los actos administrativos tendientes a la formulación e implementación del plan de fortalecimiento para las Estaciones de Clasificación y Aprovechamiento -ECA, siempre que los mismos no impliquen ordenación del gasto. </t>
  </si>
  <si>
    <t>N:P</t>
  </si>
  <si>
    <t>050</t>
  </si>
  <si>
    <t>Establece los lineamientos para promover la implementación de buenas prácticas en el manejo de los expedientes, con el fin de facilitar su utilización, conservación, disponibilidad, integridad y confidencialidad tanto para los expedientes físicos y como los virtuales, tales como el expediente físico, como aquel que está compuesto por las siguientes etapas sucesivas de la vida de los documentos desde su producción o recepción en las dependencias y su conservación temporal, hasta la eliminación o integración al Archivo Histórico y el expediente electrónico, definido como la utilización de medios electrónicos en el procedimiento administrativo, tales como el registro para el uso de medios electrónicos, el documento público en medio electrónico, la notificación electrónica, el acto administrativo electrónico, el archivo electrónico de documentos, el expediente electrónico, la sede electrónica, la recepción de documentos electrónicos por parte de las autoridades, las pruebas de recepción y envío de mensajes de datos por la autoridad.</t>
  </si>
  <si>
    <t>https://www.alcaldiabogota.gov.co/sisjur/normas/Norma1.jsp?i=130437</t>
  </si>
  <si>
    <t>3050</t>
  </si>
  <si>
    <t>Por la cual se adopta el Manual de Procedimientos del Programa de Rehabilitación Integral para la reincorporación laboral y ocupacional en el Sistema General de Riesgos Laborales y se dictan otras disposiciones.</t>
  </si>
  <si>
    <t>Art. 2; Art. 3; Art. 6; Art. 7 y el anexo tecnico</t>
  </si>
  <si>
    <t>https://safetya.co/normatividad/resolucion-3050-de-2022/</t>
  </si>
  <si>
    <t>Guia para el reporte de investigacion de incidentes, accidentes y enfermedades laborales</t>
  </si>
  <si>
    <t>GTHG03</t>
  </si>
  <si>
    <t>MINISTERIOS DE SALUD Y PROTECCION SOCIAL</t>
  </si>
  <si>
    <t>https://www.minsalud.gov.co/Ministerio/Institucional/Procesos%20y%20procedimientos/GTHG03.pdf</t>
  </si>
  <si>
    <t>0-19</t>
  </si>
  <si>
    <t>Optimizar y racionar las instancias que conforman el Sistemma de Coordinación de la Administración del Distrito Capital según los criterios definidos en el artículo 3° del Decreto 547 de 2016.</t>
  </si>
  <si>
    <t>https://www.alcaldiabogota.gov.co/sisjur/normas/Norma1.jsp?i=129781&amp;dt=S</t>
  </si>
  <si>
    <t>055</t>
  </si>
  <si>
    <t>Dicta lineamientos respecto del principio de favorabilidad en el Código General Disciplinario - Ley 1952 de 2019.</t>
  </si>
  <si>
    <t>https://www.alcaldiabogota.gov.co/sisjur/normas/Norma1.jsp?i=129820</t>
  </si>
  <si>
    <t>697</t>
  </si>
  <si>
    <t xml:space="preserve">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Adoptar las disposiciones contenidas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de acuerdo con la competencia de la Unidad Administrativa Especial de Servicios Públicos – UAESP y definir la metodología para el levantamiento del inventario de las Estaciones de Clasificación y Aprovechamiento – ECA y de las Bodegas Privadas de Reciclaje, así como el diseño de los Planes de Fortalecimiento para las ECA y la definición de los mecanismos de apoyo y acciones institucionales, con el fin de incentivar, acompañar y fortalecer el procedimiento de traslado y reubicación de las Bodegas Privadas de Reciclaje, que como resultado del inventario y verificación realizado por la UAESP, lo requieran.  (…) ARTÍCULO 4. Metodología. La metodología para el levantamiento del inventario de las Estaciones de Clasificación y Aprovechamiento – ECA y de las Bodegas Privadas de Reciclaje, consta de las siguientes cuatro (4) fases: 1) Levantamiento del Inventario de las Estaciones de Clasificación y Aprovechamiento – ECA y de Las Bodegas Privadas de Reciclaje. 2) Articulación interinstitucional. 3) Diseño de los Planes de Fortalecimiento para las ECA. </t>
  </si>
  <si>
    <t>https://www.uaesp.gov.co/sites/default/files/archivos-adjuntos/RESOLUCION_697_DE_2022.pdf</t>
  </si>
  <si>
    <t>057</t>
  </si>
  <si>
    <t>Se insta a los operadores disciplinarios del Distrito Capital (servidores y colaboradores), a adoptar e implementar en el ejercicio de la potestad disciplinaria, la metodología del proceso disciplinario contenida en la guía básica sobre el procedimiento que incorpora la Ley 1952 de 2019, la cual ofrece una ruta básica razonada y precisa para el adelantamiento del proceso disciplinario de principio a fin</t>
  </si>
  <si>
    <t>https://www.alcaldiabogota.gov.co/sisjur/normas/Norma1.jsp?i=130022</t>
  </si>
  <si>
    <t>Por medio de la cual se aprueba el ingreso del Distrito Capital a la Región Metropolitana Bogotá-Cundinamarca y se dictan otras disposiciones.</t>
  </si>
  <si>
    <t>https://www.sdp.gov.co/sites/default/files/acuerdo_no_858_2022.pdf</t>
  </si>
  <si>
    <t>069</t>
  </si>
  <si>
    <t>Prevencion y atencion de casos de acoso laboral y competencia e inspectores</t>
  </si>
  <si>
    <t>https://safetya.co/normatividad/circular-069-de-2022/</t>
  </si>
  <si>
    <t>2398</t>
  </si>
  <si>
    <t>Por la cual se toma medidas de prevencion durante la declaratoria de Calamidad Publica en Bogota, D.C para mitigar riesgosa en la vida y la salud por la temporada invernal y el pico respiratorio epidemiologico</t>
  </si>
  <si>
    <t>Art. 2; Art. 3; Art. 4 y Art. 7</t>
  </si>
  <si>
    <t>file:///C:/Users/norma.ledesma/Downloads/RESOLUCION%202398%20DEL%2022%20DE%20NOV%20DE%202022%20-MEDIDAS%20DE%20PREVENCION%20%20EN%20BOGOTA%CC%81%20ANTE%20CALAMIDAD%20PUBLICA.pdf</t>
  </si>
  <si>
    <t>071</t>
  </si>
  <si>
    <t>Por la cual se dejan sin efecto circulares expedidas en el marco de la pandemia COVID - 19 y la circular 049 de 2019</t>
  </si>
  <si>
    <t>https://ail.ens.org.co/noticias/circular-0071-de-mintrabajo-deja-sin-efecto-medidas-expedidas-en-la-pandemia-y-la-049-de-2019/</t>
  </si>
  <si>
    <t>Boletin</t>
  </si>
  <si>
    <t>587</t>
  </si>
  <si>
    <t xml:space="preserve"> La ministra de Salud y Protección Social,Carolina Corcho Mejía, recordó que en Colombia el tapabocas sigue siendo de uso obligatorio en tres escenarios: transporte público, servicios médicos y hogares geriátricos.</t>
  </si>
  <si>
    <t>https://www.minsalud.gov.co/Paginas/Minsalud-hace-claridades-sobre-el-uso-del-tapabocas.aspx</t>
  </si>
  <si>
    <t>20227000000384</t>
  </si>
  <si>
    <t>PARA: REPRESENTANTES LEGALES BODEGAS PRIVADAS DE RECICLAJE Y PRESTADORES DE ECA
DE: Dirección General y Subdirección de Aprovechamiento
ASUNTO: Publicación listados inventario Inicial de ECA y Bodegas Privadas de Reciclaje</t>
  </si>
  <si>
    <t>https://www.uaesp.gov.co/sites/default/files/archivos-adjuntos/120227000000384.pdf</t>
  </si>
  <si>
    <t>843</t>
  </si>
  <si>
    <t>Por la cual se crea el Programa para la entrega de Kits de maquinaria para el prealistamiento del material plástico post consumo y se definen los términos dereferencia para la evaluación y selección de las Organizaciones de Recicladores de Oficio beneficiarias</t>
  </si>
  <si>
    <t>https://www.uaesp.gov.co/upload/resoluciones/2022/RESOLUCION_843_DE_2022.pdf</t>
  </si>
  <si>
    <t>082</t>
  </si>
  <si>
    <t>Registro anual de autoevaluaciones de Estándares Mínimos y planes de mejoramiento del SG-SST El Ministerio del Trabajo Informa a todas las empresas públicas, privadas y a los diferentes destinatarios de la presente circular</t>
  </si>
  <si>
    <t>https://smsafemode.com/blog/circular-0082-de-2022-min-trabajo/</t>
  </si>
  <si>
    <t xml:space="preserve">Socializa el modelo de seguimiento, acompañamiento y evaluación del servicio prestado a la ciudadanía a través de los diferentes canales de atención; este documento, orienta la realización del seguimiento y acompañamiento al cumplimiento de los requisitos para la prestación del servicio a la ciudadanía, por parte de las entidades y organismos distritales.
 </t>
  </si>
  <si>
    <t>https://www.alcaldiabogota.gov.co/sisjur/normas/Norma1.jsp?i=133460&amp;dt=S</t>
  </si>
  <si>
    <t>847</t>
  </si>
  <si>
    <t>Por la cual se crea el Programa de incentivos para la Sustitución de VTH (Vehículos de Tracción Humana), como acción afirmativa a favor de las Organizaciones de Recicladores de Oficio de Bogotá D.C.</t>
  </si>
  <si>
    <t>https://www.uaesp.gov.co/sites/default/files/archivos-adjuntos/RESOLUCION_847_DE_2022_0.pdf</t>
  </si>
  <si>
    <t>Por el cual se fija el salario mínimo mensual legal</t>
  </si>
  <si>
    <t>https://www.funcionpublica.gov.co/eva/gestornormativo/norma.php?i=200172</t>
  </si>
  <si>
    <t>610</t>
  </si>
  <si>
    <t>"Por medio del cual se adopta el Modelo de Gestión Jurídica Anticorrupción para el Distrito Capital y se dictan otras disposiciones"</t>
  </si>
  <si>
    <t>Artículo 11</t>
  </si>
  <si>
    <t>https://sisjur.bogotajuridica.gov.co/sisjur/normas/Norma1.jsp?i=132097</t>
  </si>
  <si>
    <t>https://registrodistrital.secretariageneral.gov.co/publico/actos-administrativos?tipoActoId=4&amp;numeroActo=610&amp;entidadDesc=&amp;asunto=Modelo+de+Gesti%C3%B3n+Jur%C3%ADdica+Anticorrupci%C3%B3n&amp;palabra=&amp;fechaEmisionStart=&amp;fechaEmisionEnd=</t>
  </si>
  <si>
    <t>5350</t>
  </si>
  <si>
    <t>Por la cual se establece el tiempo para el reconocimiento y otorgamiento del certificado de acreditación en excelencia, seguridad y salud en el trabajo</t>
  </si>
  <si>
    <t>https://www.studocu.com/co/document/politecnico-ciandco/salud-oral/resolucion-5350-de-2022-min-trabajo/43622598</t>
  </si>
  <si>
    <t>Por medio del cual se profieren órdenes de policía para la reducción de afectaciones al  ambiente y al espacio público derivadas de la inadecuada gestión de residuos sólidos en la ciudad de Bogotá D. C y se decide sobre la disposición de bienes incautados, decomisados, o abandonados en el marco del proceso único de policía y se dictan otras disposiciones</t>
  </si>
  <si>
    <t>https://www.alcaldiabogota.gov.co/sisjur/normas/Norma1.jsp?i=132877&amp;dt=S</t>
  </si>
  <si>
    <t>014</t>
  </si>
  <si>
    <t>Por medio del cual se profieren órdenes de policía para la reducción de afectaciones al ambiente y al espacio público derivadas de la inadecuada gestión de residuos sólidos en la ciudad de Bogotá D.C y se decide sobre la disposición de bienes incautados, decomisados, o abandonados en el marco del proceso único de policía y se dictan otras disposiciones</t>
  </si>
  <si>
    <t>Art 3. Numeral 2, 4,6, 7 y 10. Parágrafo 2.
Art. 4</t>
  </si>
  <si>
    <t>https://sisjur.bogotajuridica.gov.co/sisjur/normas/Norma1.jsp?i=132877</t>
  </si>
  <si>
    <t>https://registrodistrital.secretariageneral.gov.co/numero-registros?numeroRegistroDesde=7622&amp;numeroRegistroHasta=7622&amp;fechaRegistroStart=10%2F01%2F2023&amp;fechaRegistroEnd=</t>
  </si>
  <si>
    <t>Comunica a las entidades. órganos y organismos distritales, algunas pautas relacionados con el servicio al ciudadano, en los temas de SuperCADE, CADE, RapiCADE, Línea 195, Contratación a la Vista, Portal de Bogotá, Red Capital de Servicio al Ciudadano, Sistema Distrital de Quejas y Soluciones, racionalización de trámites, servidores y servidoras de contacto con el ciudadano, servicios distritales al parque, imagen de los puntos de servicio al ciudadano y atención a personas con discapacidad.</t>
  </si>
  <si>
    <t>https://www.alcaldiabogota.gov.co/sisjur/normas/Norma1.jsp?i=39846&amp;dt=S</t>
  </si>
  <si>
    <t>00-1</t>
  </si>
  <si>
    <t>Orientaciones técnicas y metodológicas del proceso de rendición de cuentas de la Administración Distrital vigencia 2022 liderado por la Alcaldesa Mayor de Bogotá.</t>
  </si>
  <si>
    <t>https://veeduria-distrital.micolombiadigital.gov.co/sites/veeduria-distrital/content/files/000157/7812_circular001de2023.pdf</t>
  </si>
  <si>
    <t>870</t>
  </si>
  <si>
    <t>Dicta los lineamientos para la sustitución de manera progresiva de la tracción humana en la labor de los recicladores de oficio de Bogotá, en el marco del Plan de Gestión Integral de Residuos Sólidos -PGIRS- del Distrito Capital vigente</t>
  </si>
  <si>
    <t>https://www.alcaldiabogota.gov.co/sisjur/normas/Norma1.jsp?i=136078&amp;dt=S</t>
  </si>
  <si>
    <t>https://registrodistrital.secretariageneral.gov.co/numero-registros?numeroRegistroDesde=7644&amp;numeroRegistroHasta=7644&amp;fechaRegistroStart=09%2F02%2F2023&amp;fechaRegistroEnd=</t>
  </si>
  <si>
    <t>053</t>
  </si>
  <si>
    <t>ALCALDIA MAYOR DE BOGOTA</t>
  </si>
  <si>
    <t>Por medio del cual se establece y adopta el «Protocolo Distrital para la garantía y protección de los derechos a la reunión, manifestación pública y la protesta social pacífica» y se deroga el Decreto Distrital 563 de 2015</t>
  </si>
  <si>
    <t>https://www.alcaldiabogota.gov.co/sisjur/normas/Norma1.jsp?i=136098</t>
  </si>
  <si>
    <t>“Por la cual se consolida el inventario final de Estaciones de Clasificación y Aprovechamiento -ECA y Bodegas Privadas de Reciclaje de la Ciudad de Bogotá D.C. en cumplimiento de lo ordenado por el Decreto 203 de 2022”</t>
  </si>
  <si>
    <t>Decreto 053 de 2023 Alcaldía Mayor de Bogotá, D.C. (alcaldiabogota.gov.co)</t>
  </si>
  <si>
    <t>Registro Disitrtal No. 7646 del 10 de febrero de 2023</t>
  </si>
  <si>
    <t>Prescripción de la Acción Disciplinario según la Ley 2094 de 2021</t>
  </si>
  <si>
    <t>https://www.alcaldiabogota.gov.co/sisjur/normas/Norma1.jsp?i=137517</t>
  </si>
  <si>
    <t>0221</t>
  </si>
  <si>
    <t>Por el cual se adiciona el Título 14 de la Parte 8 del Libro 2 del Decreto 780 de 2016 y se definen las directrices para la puesta en marcha y
funcionamiento a nivel territorial de la Ruta Integral para la Atención Integral para personas expuestas al asbesto</t>
  </si>
  <si>
    <t xml:space="preserve">Art.  2.8.14.1.; Art. 2.8.14.3. y el Art2.8.14.4.; </t>
  </si>
  <si>
    <t>https://www.funcionpublica.gov.co/eva/gestornormativo/norma_pdf.php?i=204223#:~:text=DECRETO%200221%20DE%202023%20%28Febrero%2015%29%20Por%20el,individual%20en%20cualquiera%20de%20sus%20modalidades%20o%20presentaciones.</t>
  </si>
  <si>
    <t>067</t>
  </si>
  <si>
    <t xml:space="preserve"> Por medio del cual se fija el incremento salarial para la vigencia 2023 de los empleados
públicos del Sector Central de la Administración Distrital de Bogotá, D. C.</t>
  </si>
  <si>
    <t>https://www.secretariajuridica.gov.co/sites/default/files/Decreto-067-de-2023.pdf</t>
  </si>
  <si>
    <t>00-2</t>
  </si>
  <si>
    <t>Modificaciones al cronograma general de rendición de cuentas de la Administración Distrital vigencia 2022</t>
  </si>
  <si>
    <t>El punto 7 del cronograma se modifica quedando como fecha límite de
publicación de informe de rendición de cuentas de la Administración Distrital:
8 de marzo de 2023</t>
  </si>
  <si>
    <t>https://veeduria-distrital.micolombiadigital.gov.co/sites/veeduria-distrital/content/files/000157/7813_circular002de2023.pdf</t>
  </si>
  <si>
    <t>Ampliación de plazo registro anual  de autoevaluciones de Estandáres Mínimos y Planes de Mejoramiento  del SG-SST</t>
  </si>
  <si>
    <t>https://www.fondoriesgoslaborales.gov.co/wp-content/uploads/2023/02/Circular-No.-0021.pdf</t>
  </si>
  <si>
    <t>Direccionamiento estratégico</t>
  </si>
  <si>
    <t>Ministerio de Cultura</t>
  </si>
  <si>
    <t xml:space="preserve"> 
Por la cual se modifica la Resolución 88 de 2021, “por la cual se aprueba el Plan Especial de Manejo y Protección PEMP del Centro Histórico de Bogotá, declarado como bien de interés cultural del ámbito Nacional</t>
  </si>
  <si>
    <t xml:space="preserve">Completo </t>
  </si>
  <si>
    <t>https://www.alcaldiabogota.gov.co/sisjur/normas/Norma1.jsp?i=139877&amp;dt=S</t>
  </si>
  <si>
    <t>https://registrodistrital.secretariageneral.gov.co/</t>
  </si>
  <si>
    <t>CIRCULAR EXTERNA</t>
  </si>
  <si>
    <t>00002</t>
  </si>
  <si>
    <t>SECRETARIA DISTRITAL DE HACIENDA Y DEPARTAMENTO ADMINISTRATIVO DEL SERVICIO CIVIL DISTRITAL - DASCD</t>
  </si>
  <si>
    <t>Lineamientos para el incremento salarial de los empleados públicos - vigencia 2023, por parte de las Juntas Directivas o Consejos de Entidades Descentralizadas del Orden Distrital.</t>
  </si>
  <si>
    <t>https://www.alcaldiabogota.gov.co/sisjur/normas/Norma1.jsp?i=134097&amp;dt=S</t>
  </si>
  <si>
    <t>089</t>
  </si>
  <si>
    <t>Por medio del cual se adopta la Política Pública de Discapacidad para Bogotá D.C. 2023-2034</t>
  </si>
  <si>
    <t>https://www.alcaldiabogota.gov.co/sisjur/normas/Norma1.jsp?i=138964</t>
  </si>
  <si>
    <t>Por la cual se modifica la Resolución No. 490 de 2022 y se designa al Oficial de Seguridad de la Información en la Unidad Administrativa Especial de Servicios Públicos -UAESP.</t>
  </si>
  <si>
    <t>https://www.uaesp.gov.co/upload/resoluciones/2023/RESOLUCION_173_DE_2023.pdf</t>
  </si>
  <si>
    <t>Se imparten los lineamientos que deben tener en consideración los operadores disciplinarios del Distrito Capital en lo que atañe al abordaje de la tipicidad al momento de proferir pliego de cargos o auto de citación a audiencia.</t>
  </si>
  <si>
    <t>s://www.alcaldiabogota.gov.co/sisjur/normas/Norma1.jsp?i=139119</t>
  </si>
  <si>
    <t>"Por el cual se institucionaliza el sistema distrital de ciudad de Bogota D.C y se dictan otras disposiciones"</t>
  </si>
  <si>
    <t>https://www.alcaldiabogota.gov.co/sisjur/normas/Norma1.jsp?i=139558</t>
  </si>
  <si>
    <t>Registro Distrital 7687 de 2023 Nivel Distrital (alcaldiabogota.gov.co)</t>
  </si>
  <si>
    <t>UNIDAD ADMINISTRATIVA ESPECIAL DE SERVICIOS PÚBLICOS - UAESP</t>
  </si>
  <si>
    <t xml:space="preserve">Por el cual se fija el incremento salarial para la vigencia fiscal de 2023
de los empleados públicos de la UNIDAD ADMINISTRATIVA ESPECIAL DE SERVICIOS PÚBLICOS -UAESP” </t>
  </si>
  <si>
    <t>Por medio de la cual se establece el uso obligatorio del tapabocas y se mantienen las medidas de autocuidado</t>
  </si>
  <si>
    <t>https://www.alcaldiabogota.gov.co/sisjur/normas/Norma1.jsp?dt=S&amp;i=139697</t>
  </si>
  <si>
    <t>CONTROL DISCIPLINARIO INTERNO</t>
  </si>
  <si>
    <t>DIRECTORA DISTRITAL DE ASUNTOS DISCIPLINARIOS</t>
  </si>
  <si>
    <t>Se imparten los lineamientos que deben tener en consideración los operadores disciplinarios del Distrito Capital en lo que hace relacion a la valoración y reglas de exclusión probatoria.</t>
  </si>
  <si>
    <t>https://sisjur.bogotajuridica.gov.co/sisjur/normas/Norma1.jsp?i=145883#0</t>
  </si>
  <si>
    <t>MINISTERIO DEL TRANSPORTE</t>
  </si>
  <si>
    <t>Lineamientos para el cumplimiento del parágrafo del artículo 10 y el 16 de la ley 2251 de 2022 y el artículo 6 de la ley 2283 de 2023</t>
  </si>
  <si>
    <t>https://www.cerlatam.com/normatividad/mintransporte-circular-externa-20234000000177-de-2023/</t>
  </si>
  <si>
    <t>22332</t>
  </si>
  <si>
    <t>Seguridad y resiliencia. Sistemas de gestión de la continuidad de negocio. Directrices para la elaboración de planes y procedimientos de continuidad de negocio.</t>
  </si>
  <si>
    <t>https://tienda.icontec.org/gp-gtc-iso-ts-seguridad-y-resiliencia-sistemas-de-gestion-de-la-continuidad-de-negocio-directrices-para-la-elaboracion-de-planes-y-procedimientos-de-continuidad-de-negocio-gtc-iso-ts22332-2021.html</t>
  </si>
  <si>
    <t>“Por el cual se expide el plan nacional de desarrollo 2022- 2026 “Colombia potencia mundial de la vida”.</t>
  </si>
  <si>
    <t>Articulo 237</t>
  </si>
  <si>
    <t>https://www.funcionpublica.gov.co/eva/gestornormativo/norma.php?i=209510</t>
  </si>
  <si>
    <t>http://svrpubindc.imprenta.gov.co/diario/</t>
  </si>
  <si>
    <t>DECRETO</t>
  </si>
  <si>
    <t>896</t>
  </si>
  <si>
    <t>Por el cual se fijan los límites máximos salariales de los Gobernadores, Alcaldes y empleados públicos de las entidades territoriales y se dictan
disposiciones en materia prestacional.</t>
  </si>
  <si>
    <t>https://www.funcionpublica.gov.co/eva/gestornormativo/norma.php?i=210891</t>
  </si>
  <si>
    <t>0905</t>
  </si>
  <si>
    <t>Por el cual se fijan las remuneraciones de los empleos que sean desempeñados por empleados públicos de la Rama Ejecutiva, Corporaciones Autónomas Regionales y de Desarrollo Sostenible, y se dictan otras disposiciones.</t>
  </si>
  <si>
    <t>https://www.funcionpublica.gov.co/eva/gestornormativo/norma.php?i=210830</t>
  </si>
  <si>
    <t>Alcaldia Mayor de Bogota</t>
  </si>
  <si>
    <t>"Por medio del cual se reglamenta el Sistema de Gestión, se deroga el Decreto Distrital y se dictan otras disposiciones".</t>
  </si>
  <si>
    <t>https://www.alcaldiabogota.gov.co/sisjur/normas/Norma1.jsp?i=142858</t>
  </si>
  <si>
    <t>221</t>
  </si>
  <si>
    <t>"Por medio del cual se reglamenta el Sistema de Gestión en el Distrito Capital, se deroga el Decreto Distrital 807 de 2019 y se dictan otras disposiciones."</t>
  </si>
  <si>
    <t>https://registrodistrital.secretariageneral.gov.co/publico/actos-administrativos?tipoActoId=4&amp;numeroActo=221&amp;entidadDesc=&amp;asunto=&amp;palabra=&amp;fechaEmisionStart=16%2F03%2F2023&amp;fechaEmisionEnd=</t>
  </si>
  <si>
    <t>Alcaldia Mayor de Bogotá</t>
  </si>
  <si>
    <t>Por el cual se adopta el Manual de Espacio Público de Bogotá D.C., y se dictan otras disposiciones</t>
  </si>
  <si>
    <t>Artículo 10</t>
  </si>
  <si>
    <t>https://www.alcaldiabogota.gov.co/sisjur/normas/Norma1.jsp?dt=S&amp;i=143258</t>
  </si>
  <si>
    <t>https://www.alcaldiabogota.gov.co/sisjur/normas/Norma1.jsp?i=143318</t>
  </si>
  <si>
    <t>20233040025995</t>
  </si>
  <si>
    <t>Por la cual se adopta la Metodología para el establecimiento de la velocidad límite en vías colombianas</t>
  </si>
  <si>
    <t>Se adopta de manera informativa</t>
  </si>
  <si>
    <t>https://ansv.gov.co/es/normativa/resolucion-20233040025995-por-la-cual-se-adopta-la-metodologia-para-el-establecimiento-de</t>
  </si>
  <si>
    <t>No resgistra</t>
  </si>
  <si>
    <t>Se imparten lineamientos sobre la exclusión de la responsabilidad disciplinaria en el derecho disciplinario</t>
  </si>
  <si>
    <t>https://sisjur.bogotajuridica.gov.co/sisjur/normas/Norma1.jsp?i=145892</t>
  </si>
  <si>
    <t>Por la cual se deroga la Resolución No. 196 de 2022 y se definen los criterios, mecanismos y el procedimiento para la actualización del Registro Único de Recicladores de Oficio - RURO y del Registro Único de Organizaciones de Recicladores de Oficio - RUOR</t>
  </si>
  <si>
    <t>2297</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</si>
  <si>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</si>
  <si>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Art. 1; Art. 2; Art. 3; Art. 4; Art. 5;  y  Art. 7</t>
  </si>
  <si>
    <t>https://www.alcaldiabogota.gov.co/sisjur/normas/Norma1.jsp?i=143777</t>
  </si>
  <si>
    <t xml:space="preserve">Guia Transición de Gobierno </t>
  </si>
  <si>
    <t xml:space="preserve">Departamento Nacional de Planeación </t>
  </si>
  <si>
    <t>ORIENTACIONES PARA LA
TRANSICIÓN DE GOBIERNOS
TERRITORIALES</t>
  </si>
  <si>
    <t>https://colaboracion.dnp.gov.co/CDT/Desarrollo%20Territorial/Portal%20Territorial/NuevosMandatarios/Guia_TransicionGobierno.pdf</t>
  </si>
  <si>
    <t xml:space="preserve">Sí </t>
  </si>
  <si>
    <t>293</t>
  </si>
  <si>
    <t>“Por medio del cual se modifica el Decreto Distrital 067 del 15 de febrero de 2023, “Por medio
del cual se fija el incremento salarial para la vigencia 2023 de los empleados públicos del Sector
Central de la Administración Distrital de Bogotá, D.C.”</t>
  </si>
  <si>
    <t>https://www.haciendabogota.gov.co/es/sdh/escala-salarial</t>
  </si>
  <si>
    <t>00005</t>
  </si>
  <si>
    <t>Alcance Circular Externa No 002 de 2023 "Lineamientos para el incremento salarial de los empleados públicos - vigencia 2023, por parte de las Juntas Directivas o Consejos de Entidades Descentralizadas del Orden Distrital"</t>
  </si>
  <si>
    <t xml:space="preserve">“Por el cual se fija el ajuste salarial para la vigencia fiscal de 2023 para los empleos de los niveles
jerárquicos Directivo, Asesor, Profesional, Técnico y Asistencial de la UNIDAD
ADMINISTRATIVA ESPECIAL DE SERVICIOS PÚBLICOS – UAESP, y se modifica el
Acuerdo No. 001 del 28 de marzo de 2023” </t>
  </si>
  <si>
    <t>15</t>
  </si>
  <si>
    <t>Acciones para la Vinculación de Jóvenes en el Sector Público Distrital.</t>
  </si>
  <si>
    <t xml:space="preserve">https://serviciocivil.gov.co/transparencia/marco-legal/lineamientos/circular-externa-15-0 </t>
  </si>
  <si>
    <t>Alcadia Mayor</t>
  </si>
  <si>
    <t>Por medio del cual se actualizan los parámetros de la línea base y se modifica el numeral 3.9. Programa de disposición final del Documento Técnico de Soporte, del Decreto Distrital 345 de 2020 - Plan de Gestión Integral de Residuos Sólidos -PGIRS y se dictan otras disposiciones</t>
  </si>
  <si>
    <t>Programa 9 SDF</t>
  </si>
  <si>
    <t>https://www.alcaldiabogota.gov.co/sisjur/normas/Norma1.jsp?i=144884</t>
  </si>
  <si>
    <t>https://www.alcaldiabogota.gov.co/sisjur/normas/Norma1.jsp?dt=S&amp;i=144938</t>
  </si>
  <si>
    <t>https://www.alcaldiabogota.gov.co/sisjur/normas/Norma1.jsp?i=144884&amp;dt=S</t>
  </si>
  <si>
    <t>Registro Distrital No. 7780 del 09 de agosto de 2023</t>
  </si>
  <si>
    <t>Alcaldía Mayor de Bogotá, D.C.</t>
  </si>
  <si>
    <t>ENTREGA DE INSUMOS PARA LOS INFORMES DE EMPALME CON LA ADMINISTRACIÔN DISTRITAL ENTRANTE Y LA RENDICION DE CUENTAS FINAL</t>
  </si>
  <si>
    <t>https://www.alcaldiabogota.gov.co/sisjur/normas/Norma1.jsp?i=145241&amp;dt=S</t>
  </si>
  <si>
    <t xml:space="preserve">Diposicion Final </t>
  </si>
  <si>
    <t>"Por medio de la cual se emiten directrices en la seguridad de la infbrmadon en lagestion de proyectos en la Unidad Administrativa Especial de Servidos Públicos - UAESP</t>
  </si>
  <si>
    <t>https://www.uaesp.gov.co/upload/resoluciones/2023/RESOLUCION_648_DE_2023.pdf</t>
  </si>
  <si>
    <t>Por la cual se modifica la Resolución 697 de 2022 ”Por la cual se establece la metodología para el cumplimiento de lo dispuesto en el Decreto 203 de 2022 “Por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a implementación del Plan de Ordenamiento Territorial y se dictan otras disposiciones””</t>
  </si>
  <si>
    <t>https://www.uaesp.gov.co/upload/resoluciones/2023/RESOLUCION_666_DE_2023.pdf</t>
  </si>
  <si>
    <t>Por la cual se adicionan unos parágrafos al artículo 5.3.2.2.8.3. de la Resolución CRA 943 de 2021 relacionado con el Factor de Productividad del servicio público de aseo para los períodos de facturación siguientes a marzo de 2023</t>
  </si>
  <si>
    <t>https://normas.cra.gov.co/gestor/docs/resolucion_cra_0985_2023.htm</t>
  </si>
  <si>
    <t>“Por la cual se consolida el inventario final de Estaciones de Clasificacion y Aprovechamiento -ECA y Bodegas Privadas de Reciclaje de la Ciudad de Bogota D. C. en cumplimiento de lo ordenado por el Decreto 203 de 2022”, y deroga la Resolucion 429 del 06 de junto de 2023</t>
  </si>
  <si>
    <t>uaesp.gov.co/upload/resoluciones/2023/RESOLUCION_698_DE_2023.pdf</t>
  </si>
  <si>
    <t>"Por medio de la cual se establece la definicipon de PASIVO AMBIENTAL, se fijan lineamientos para su gestión y se dictan otras disposiciones"</t>
  </si>
  <si>
    <t>https://www.funcionpublica.gov.co/eva/gestornormativo/norma.php?i=219230</t>
  </si>
  <si>
    <t>Secretaría Distrital de Ambiente</t>
  </si>
  <si>
    <t>POLÍTICA PÚBLICA DE ACCIÓN CLIMÁTICA 2023-2050”</t>
  </si>
  <si>
    <t>Todo</t>
  </si>
  <si>
    <t>https://www.sdp.gov.co/sites/default/files/doc_conpes_31_pp_aclimatica.pdf</t>
  </si>
  <si>
    <t>"POR MEDIO DE LA CUAL SE ESTABLECE LA DEFINICIÓN DE PASIVO AMBIENTAL, SE FIJAN LINEAMIENTOS PARA SU GESTIÓN Y SE DICTAN OTRAS DISPOSICIONES"</t>
  </si>
  <si>
    <t>Toda se aplica</t>
  </si>
  <si>
    <t xml:space="preserve">20237000000234 </t>
  </si>
  <si>
    <t xml:space="preserve">PARA:  RECICLADORES DE OFICIO  ORGANIZACIONES DE RECICLADORES DE OFICIO      
DE:   Subdirección Administrativa y Financiera  
ASUNTO:  cierre solicitudes de inclusión. </t>
  </si>
  <si>
    <t>https://www.uaesp.gov.co/noticias/circular-no-20237000000234</t>
  </si>
  <si>
    <t>Plan del Sistema de Cuidado y Servicios Sociales del Plan de Ordenamiento Territorial de Bogotá D.C.</t>
  </si>
  <si>
    <t>https://www.alcaldiabogota.gov.co/sisjur/normas/Norma1.jsp?i=147657&amp;dt=S</t>
  </si>
  <si>
    <t>https://registrodistrital.secretariageneral.gov.co/numero-registros/detalle/896651</t>
  </si>
  <si>
    <t>SECRETARÍA JURÍDICA DISTRITAL - DIRECCIÓN DISTRITAL DE ASUNTOS DISCIPLINARIOS</t>
  </si>
  <si>
    <t>Lineamientos para la aplicación de la Política de Datos Abiertos y el manejo de información a cargo del Distrito Capital</t>
  </si>
  <si>
    <t>https://www.alcaldiabogota.gov.co/sisjur/normas/Norma1.jsp?i=147957</t>
  </si>
  <si>
    <t>"Por la cual se adopta el Sistema de Gestion en la UnidadAdminislrativa Especial de Servicios Publicos UAESPy se derogan la Resoluciones 313 de 2020 y 571 de 2021"</t>
  </si>
  <si>
    <t>https://www.uaesp.gov.co/upload/resoluciones/2023/RESOLUCION_757_DE_2023.pdf</t>
  </si>
  <si>
    <t>Por la cual se adopta el Sistema de Gestión en la Unidad Administrativa Especial de Servicios Públicos UAESP y se derogan las Resoluciones 313 de 2020 y 571 de 2021</t>
  </si>
  <si>
    <t>493</t>
  </si>
  <si>
    <t>Por medio del cual se reglamenta la administración y el aprovechamiento económico del espacio público en el Distrito Capital y se dictan otras disposiciones</t>
  </si>
  <si>
    <t>https://www.alcaldiabogota.gov.co/sisjur/normas/Norma1.jsp?i=150341</t>
  </si>
  <si>
    <t>Registro Distrital No. 7843 del 26 de octubre de 2023</t>
  </si>
  <si>
    <t>482</t>
  </si>
  <si>
    <t>Por medio del cual se reglamenta la Estrategia de Ingreso Mínimo Garantizado en Bogotá D.C. y se dictan otras disposiciones</t>
  </si>
  <si>
    <t>https://www.alcaldiabogota.gov.co/sisjur/normas/Norma1.jsp?i=150399</t>
  </si>
  <si>
    <t xml:space="preserve">Alcadía Mayor </t>
  </si>
  <si>
    <t>" Por el cual se adoipta el modelo y los lineamientos para la Gestión Integtral de los Residuos Sólidos de construcción y demolición RCD- en Bogotá D.C y se dictan otras disposiciones"</t>
  </si>
  <si>
    <t>Alcaldía Mayor de Bogotá, D.C</t>
  </si>
  <si>
    <t>Por el cual se adopta el modelo y los lineamientos para la gestión integral de los Residuos de Construcción y Demolición - RCD en Bogotá D.C.</t>
  </si>
  <si>
    <t>https://www.alcaldiabogota.gov.co/sisjur/normas/Norma1.jsp?i=150476</t>
  </si>
  <si>
    <t>Por el cual se adopta el modelo y los lineamientos para la gestión integral de los Residuos de Construcción y Demolición - RCD en Bogotá D.C., y se dictan otras disposiciones</t>
  </si>
  <si>
    <t>Capitulos III, IV y V</t>
  </si>
  <si>
    <t xml:space="preserve">Por el cual se adopta el modelo y los lineamientos para la gestión integral de los Residuos de Construcción y Demolición – RCD en Bogotá D.C., y se dictan otras disposiciones
</t>
  </si>
  <si>
    <t>Registro Distrital No. 7848 del 01 de noviembre de 2023.</t>
  </si>
  <si>
    <t>1798</t>
  </si>
  <si>
    <t xml:space="preserve">Por la cual se definen las condiciones generales para la operación del Sistema General de Riesgos Laborales en el Sistema de Afiliación Transaccional —SAT para la afiliación obligatoria y voluntaria de trabajadores independientes </t>
  </si>
  <si>
    <t>https://www.alcaldiabogota.gov.co/sisjur/normas/Norma1.jsp?i=150983&amp;dt=S</t>
  </si>
  <si>
    <t>Secretaría Distrital de Seguridad</t>
  </si>
  <si>
    <t>Por medio del cual se adopta la Política Pública Distrital de Seguridad, Convivencia, Justicia, y Construcción de Paz y Reconciliación 2023-2038 y se dictan otras disposiciones</t>
  </si>
  <si>
    <t>https://www.alcaldiabogota.gov.co/sisjur/normas/Norma1.jsp?i=150839</t>
  </si>
  <si>
    <t xml:space="preserve">Documento CONPES </t>
  </si>
  <si>
    <t>Consejo Distrital de Política Económica y Social del Distrito Capital - CONPES D.C.</t>
  </si>
  <si>
    <t>Adopta la Política Pública Distrital de Economía Circular donde se identificó como problema central, prevalencia de modelos de economía lineal basados en la extracción y transformación de recursos para la producción y consumo de bienes y servicios y la inadecuada gestión de residuos, siendo las causas primarias los procesos lineales en la producción y consumo de los bienes y servicios, la prevalencia de hábitos culturales no sostenibles, los bajos niveles de reutilización, aprovechamiento y tratamiento diferenciado de los residuos y la desarticulación de los actores e ineficiencia de instrumentos normativos y económicos</t>
  </si>
  <si>
    <t>https://www.alcaldiabogota.gov.co/sisjur/normas/Norma1.jsp?i=150865&amp;dt=S#</t>
  </si>
  <si>
    <t>https://registrodistrital.secretariageneral.gov.co/numero-registros?numeroRegistroDesde=7857&amp;numeroRegistroHasta=&amp;fechaRegistroStart=&amp;fechaRegistroEnd=</t>
  </si>
  <si>
    <t>Secretaría Distrital de Movilidad</t>
  </si>
  <si>
    <t>POLÍTICA PÚBLICA DEL PEATÓN, EN BOGOTÁ PRIMERO EL PEATÓN 2023-2035</t>
  </si>
  <si>
    <t>https://www.alcaldiabogota.gov.co/sisjur/normas/Norma1.jsp?i=151005&amp;dt=S</t>
  </si>
  <si>
    <t>Por medio del cual se adiciona el Decreto Distrital 192 de 2021, "Por medio del cual se reglamenta el Estatuto Orgánico del Presupuesto Distrital y se dictan otras disposiciones"</t>
  </si>
  <si>
    <t>https://www.alcaldiabogota.gov.co/sisjur/normas/Norma1.jsp?i=151037</t>
  </si>
  <si>
    <t>Registro Distrital No. 7866 del 27 de noviembre de 2023</t>
  </si>
  <si>
    <t>Secretaria General de la Alcaldía Mayor</t>
  </si>
  <si>
    <t>ESTANDARIZACIÓN DE PROCESOS TRANSVERSALES EN EL DISTRITO CAPITAL</t>
  </si>
  <si>
    <t>Por medio del cual se adopta el ajuste del Plan de Gestión Ambiental (PGA) para el periodo 2023 -2038 y se dictan otras disposiciones</t>
  </si>
  <si>
    <t>https://www.alcaldiabogota.gov.co/sisjur/normas/Norma1.jsp?i=152101#:~:text=El%20objeto%20del%20presente%20Decreto,Indicadores%20de%20Gesti%C3%B3n%20Ambiental%20de</t>
  </si>
  <si>
    <t>0093</t>
  </si>
  <si>
    <t>https://safetya.co/normatividad/circular-093-de-2023/</t>
  </si>
  <si>
    <t>Ministerio de Ambiente y Desarrollo Sostenible</t>
  </si>
  <si>
    <t>Por el cual se adiciona el Decreto 1076 de 2015, Único Reglamentario del Sector Ambiente y Desarrollo Sostenible, en desarrollo de lo dispuesto en la Ley 2232 de 2022, que establece medidas tendientes a la reducción gradual de la producción y consumo de ciertos productos plásticos de un solo uso y se dictan otras disposiciones</t>
  </si>
  <si>
    <t>Titulo  7 C  -  Artículo.2.2.7C.5</t>
  </si>
  <si>
    <t>https://www.minambiente.gov.co/wp-content/uploads/2023/12/DECRETO-2192-DEL-18-DE-DICIEMBRE-DE-2023.pdf</t>
  </si>
  <si>
    <t>http://svrpubindc.imprenta.gov.co/diario/index.xhtml;jsessionid=366d9cd3a57d63726a244c931358</t>
  </si>
  <si>
    <t>Secretaría Distrital del Hábitat</t>
  </si>
  <si>
    <t>Por medio del cual se adopta el Plan del Hábitat y Servicios Públicos - PHSP, se establecen condiciones para el hábitat urbano y rural y se dictan otras disposiciones</t>
  </si>
  <si>
    <t>https://www.sdp.gov.co/micrositios/pot/reglamentacion/decreto/decreto-615-de-2023-plan-del-habitat-y-servicios-publicos</t>
  </si>
  <si>
    <t>643</t>
  </si>
  <si>
    <t>Por el cual se liquida el Presupuesto Anual de Rentas e Ingresos y de Gastos e Inversiones de Bogotá, Distrito Capital, para la vigencia fiscal comprendida entre el 1° de enero y el 31 de diciembre de 2024 y se dictan otras disposiciones, en cumplimiento del Acuerdo Distrital 923 del 20 de diciembre de 2023</t>
  </si>
  <si>
    <t>https://www.alcaldiabogota.gov.co/sisjur/normas/Norma1.jsp?i=152450</t>
  </si>
  <si>
    <t>SGC - Calidad</t>
  </si>
  <si>
    <t>SGSST - Seguridad y Salud en el Trabajo</t>
  </si>
  <si>
    <t>SGA - Ambiental</t>
  </si>
  <si>
    <t>SGAS - Antisoborno</t>
  </si>
  <si>
    <t>efr - Empresa Familiarmente Responsable</t>
  </si>
  <si>
    <t>N.A.</t>
  </si>
  <si>
    <t>https://www.alcaldiabogota.gov.co/sisjur//normas/Norma1.jsp?i=152204</t>
  </si>
  <si>
    <t>Por medio de la cual se regulan las sanciones para condenados por corrupción y delitos contra la administración pública, así como la cesión unilateral administrativa del contrato por actos de corrupción y se dictan otras disposiciones</t>
  </si>
  <si>
    <t>https://www.funcionpublica.gov.co/eva/gestornormativo/norma.php?i=104573</t>
  </si>
  <si>
    <t>http://svrpubindc.imprenta.gov.co/diario/index.xhtml;jsessionid=a3c00d4ced9c39d8e7f532f2fffb</t>
  </si>
  <si>
    <t xml:space="preserve">Por medio de la cual se establece el Régimen de Inhabilidades a quienes hayan sido condenados por delitos sexuales cometidos contra menores, se crea el registro de inhabilidades y se dictan otras disposiciones </t>
  </si>
  <si>
    <t>https://www.funcionpublica.gov.co/eva/gestornormativo/norma.php?i=87420</t>
  </si>
  <si>
    <t>http://svrpubindc.imprenta.gov.co/diario/view/diarioficial/consultarDiarios.xhtml;jsessionid=a29ff5f81cb525352bb3626bcb0b</t>
  </si>
  <si>
    <t>Guillermo Fernando Varón Hernández</t>
  </si>
  <si>
    <t>0012</t>
  </si>
  <si>
    <t>Acciones de promoción y prevención en riesgos laborales en el marco de los efectos del fenomeno del niño.</t>
  </si>
  <si>
    <t>https://www.fondoriesgoslaborales.gov.co/wp-content/uploads/2024/02/Circular-No.-0012.pdf</t>
  </si>
  <si>
    <t>0243</t>
  </si>
  <si>
    <t xml:space="preserve">Por el cual se modifica el Capítulo 4 del Título 2 de la Parte 2 del Libro 2 del
Decreto 1072 de 2015, Único Reglamentario del Sector Trabajo en lo relativo a
los procedimientos de negociación y solución de controversias con las
organizaciones de empleados públicos </t>
  </si>
  <si>
    <t>De conformidad con la actividad 2 del PC-04 Procedimiento del Normograma, se actualiza el Normograma correspondiente al mes de febrero de 2024, teniendo en cuenta que los procesos informaron que para este periodo, no se presentó ninguna novedad respecto de la normativa incorporada en la herramienta.
En consecuencia, la Subdirección de Asuntos Legales procedió a revisar y consolidar la información para su publicación en la página Web de la UAESP.</t>
  </si>
  <si>
    <t>ALCALDÍA MAYOR DE BOGOTÁ - COMISIÓN DISTRITAL DE TRANSFORMACIÓN DIGITAL</t>
  </si>
  <si>
    <t>Por el cual se adopta el lineamiento para el desarrollo de evaluaciones de impacto a la privacidad</t>
  </si>
  <si>
    <t>https://www.alcaldiabogota.gov.co/sisjur/normas/Norma1.jsp?i=153578</t>
  </si>
  <si>
    <t>https://registrodistrital.secretariageneral.gov.co/numero-registros/detalle/897350</t>
  </si>
  <si>
    <t>Decreto 243 de 2024 Nivel Nacional (alcaldiabogota.gov.co)</t>
  </si>
  <si>
    <t xml:space="preserve">UAESP </t>
  </si>
  <si>
    <t>Por el cual se fija el incremento salarial para la vigencia fiscal de 2024 de los empleados públicos de la UAESP</t>
  </si>
  <si>
    <t>037</t>
  </si>
  <si>
    <t>Directora Departamento Administrativo del Servicio Civil Distrital</t>
  </si>
  <si>
    <t>Por medio del cual se fija el incremento salarial para la vigencia 2024de los empleados públicos del Sector Central de la AdministraciónDistrital de Bogotá, D. C.</t>
  </si>
  <si>
    <t>https://www.alcaldiabogota.gov.co/sisjur/normas/Norma1.jsp?i=152918</t>
  </si>
  <si>
    <t>Director del Departamento de la Función Pública</t>
  </si>
  <si>
    <t>Por el cual se fijan los límites máximos salariales de los Gobernadores, Alcaldes y empleados públicos de las entidadesterritoriales y se dictan disposiciones en materia prestacional.</t>
  </si>
  <si>
    <t>https://www.alcaldiabogota.gov.co/sisjur/normas/Norma1.jsp?i=153505&amp;dt=S</t>
  </si>
  <si>
    <t>Secretario Distrital de Hacienda</t>
  </si>
  <si>
    <t>Por el cual se liquida el Presupuesto Anual de Rentas e Ingresos y de Gastos eInversiones de Bogotá, Distrito Capital, para la vigencia fiscal comprendida entre el 1°de enero y el 31 de diciembre de 2024 y se dictan otras disposiciones, en cumplimientodel Acuerdo Distrital</t>
  </si>
  <si>
    <t>Art 10</t>
  </si>
  <si>
    <t>https://www.alcaldiabogota.gov.co/sisjur/normas/Norma1.jsp?i=152450&amp;dt=S</t>
  </si>
  <si>
    <t>301</t>
  </si>
  <si>
    <t>DEPARTAMENTO ADMINISTRATIVO DE LA FUNCIÓN PÚBLICA,</t>
  </si>
  <si>
    <t>Por el cual se fijan las remuneraciones de los empleos que sean desempeñados por empleados públicos de la Rama Ejecutiva, Corporaciones
Autónomas Regionales y de Desarrollo Sostenible, y se dictan otras disposiciones.</t>
  </si>
  <si>
    <t>Art 11- 12</t>
  </si>
  <si>
    <t>https://www.funcionpublica.gov.co/eva/gestornormativo/norma.php?i=234630</t>
  </si>
  <si>
    <t>776</t>
  </si>
  <si>
    <t>Por la cual se dictan normas sobre la organización, administración y prestaciones del Sistema General de Riesgos Profesionales</t>
  </si>
  <si>
    <t>Artículo 1. “Por la cual se dictan normas sobre la organización, administración y prestaciones del Sistema General de Riesgos Profesionales “.</t>
  </si>
  <si>
    <t>https://www.alcaldiabogota.gov.co/sisjur/normas/Norma1.jsp?i=16752</t>
  </si>
  <si>
    <t>3701</t>
  </si>
  <si>
    <t>Guía para la clasificación, registro y estadística de accidentes de Trabajo y enfermedades Profesionales.</t>
  </si>
  <si>
    <t>https://syeconsultoress.files.wordpress.com/2018/09/ntc-3701-clasificacion-y-estadistica-de-at-y-el.pdf</t>
  </si>
  <si>
    <t>Por medio del cual se adopta el Modelo de Gestión Jurídica Anticorrupción para el Distrito Capital y se dictan otras disposiciones</t>
  </si>
  <si>
    <t>https://www.alcaldiabogota.gov.co/sisjur/normas/Norma1.jsp?i=132097</t>
  </si>
  <si>
    <t>Manifestación del compromiso sobre la política de cumplimiento normativo. Decreto Distrital 610 de 2022</t>
  </si>
  <si>
    <t>https://www.alcaldiabogota.gov.co/sisjur/normas/Norma1.jsp?i=153889</t>
  </si>
  <si>
    <t>Presidencia de la República</t>
  </si>
  <si>
    <t>Buenas prácticas para el ahorro de energía y agua.</t>
  </si>
  <si>
    <t>https://www.alcaldiabogota.gov.co/sisjur/normas/Norma1.jsp?i=153903&amp;dt=S</t>
  </si>
  <si>
    <t>Secretaría General Alcaldía Mayor de Bogotá, D.C. - Secretaría Distrital del Hábitat</t>
  </si>
  <si>
    <t>Medidas a adoptar en las entidades de la administración Distrital para contribuir en el ahorro de los recursos de agua y energía, y afrontar la critica situación de los embalses que suministran el agua potable a la Ciudad.</t>
  </si>
  <si>
    <t>https://www.alcaldiabogota.gov.co/sisjur/normas/Norma1.jsp?i=154031</t>
  </si>
  <si>
    <t xml:space="preserve">Lineamientos para afrontar el racionamiento del agua en el Distrito Capital. </t>
  </si>
  <si>
    <t>https://secretariageneral.gov.co/transparencia-y-acceso-la-informacion-publica/normativa-aplicable/directivas</t>
  </si>
  <si>
    <t>De conformidad con la actividad 2 del PC-04 Procedimiento del Normograma, se actualiza el Normograma correspondiente al mes de marzo de 2024, teniendo en cuenta la información remitida por los siguientes procesos: talento humano, tecnología de la información y direccionamiento estratégico. Los demás procesos para este periodo, no reportaron ninguna novedad respecto de la normativa incorporada en la herramienta.
En consecuencia, la Subdirección de Asuntos Legales procedió a revisar y consolidar la información para su publicación en la página Web de la UAESP.</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</si>
  <si>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Suspensión.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
Circular 027 del 22 de/09/2022  que expone Lineamientos para actuaciones administrativas y atención de
solicitudes en el marco del levantamiento de la suspensión
provisional del Decreto Distrital 555 de 2021.</t>
  </si>
  <si>
    <r>
      <t>Por el cual se reglamentan parcialmente la Ley </t>
    </r>
    <r>
      <rPr>
        <sz val="10"/>
        <color rgb="FF337AB7"/>
        <rFont val="Arial"/>
        <family val="2"/>
      </rPr>
      <t>100</t>
    </r>
    <r>
      <rPr>
        <sz val="10"/>
        <color rgb="FF333333"/>
        <rFont val="Arial"/>
        <family val="2"/>
      </rPr>
      <t> de 1993 y el Decreto-ley </t>
    </r>
    <r>
      <rPr>
        <sz val="10"/>
        <color rgb="FF337AB7"/>
        <rFont val="Arial"/>
        <family val="2"/>
      </rPr>
      <t>1295</t>
    </r>
    <r>
      <rPr>
        <sz val="10"/>
        <color rgb="FF333333"/>
        <rFont val="Arial"/>
        <family val="2"/>
      </rPr>
      <t> de 1994</t>
    </r>
  </si>
  <si>
    <r>
      <t>Por la</t>
    </r>
    <r>
      <rPr>
        <sz val="10"/>
        <color rgb="FF000000"/>
        <rFont val="Arial"/>
        <family val="2"/>
      </rPr>
      <t xml:space="preserve"> cual se modifica la Ley 9 de 1989, y la Ley 2 de 1991 y se dictan otras disposiciones
</t>
    </r>
  </si>
  <si>
    <r>
      <t>Por medio del cual se modifica el Plan Maestro de Cementerios y Servicios Funerarios para Bogotá Distrito Capital adoptado mediante el Decreto Distrital </t>
    </r>
    <r>
      <rPr>
        <u/>
        <sz val="10"/>
        <rFont val="Arial"/>
        <family val="2"/>
      </rPr>
      <t>313</t>
    </r>
    <r>
      <rPr>
        <sz val="10"/>
        <rFont val="Arial"/>
        <family val="2"/>
      </rPr>
      <t> de 2006, modificado por el Decreto Distrital </t>
    </r>
    <r>
      <rPr>
        <u/>
        <sz val="10"/>
        <rFont val="Arial"/>
        <family val="2"/>
      </rPr>
      <t>521</t>
    </r>
    <r>
      <rPr>
        <sz val="10"/>
        <rFont val="Arial"/>
        <family val="2"/>
      </rPr>
      <t> de 2007, y se dictan otras disposiciones</t>
    </r>
  </si>
  <si>
    <r>
      <t>Por medio del cual se actualizan los parámetros de la línea base y se modifica el numeral </t>
    </r>
    <r>
      <rPr>
        <i/>
        <sz val="10"/>
        <color rgb="FF0000FF"/>
        <rFont val="Arial"/>
        <family val="2"/>
      </rPr>
      <t>3.9.</t>
    </r>
    <r>
      <rPr>
        <i/>
        <sz val="10"/>
        <color rgb="FF333333"/>
        <rFont val="Arial"/>
        <family val="2"/>
      </rPr>
      <t> Programa de disposición final del Documento Técnico de Soporte, del Decreto Distrital </t>
    </r>
    <r>
      <rPr>
        <i/>
        <sz val="10"/>
        <color rgb="FF0000FF"/>
        <rFont val="Arial"/>
        <family val="2"/>
      </rPr>
      <t>345</t>
    </r>
    <r>
      <rPr>
        <i/>
        <sz val="10"/>
        <color rgb="FF333333"/>
        <rFont val="Arial"/>
        <family val="2"/>
      </rPr>
      <t> de 2020 - Plan de Gestión Integral de Residuos Sólidos -PGIRS y se dictan otras disposiciones</t>
    </r>
  </si>
  <si>
    <t>Concepto Técnico DASCD</t>
  </si>
  <si>
    <t>Comunicación Oficial N° 2-2024-5518</t>
  </si>
  <si>
    <t>Respuesta a  Solicitud de concepto técnico favorable para el ajuste al Incremento salarial empleados públicos de la Unidad establecido en el Acuerdo No. 001 del 5 de marzo de 2024.</t>
  </si>
  <si>
    <t>https://gdocumental.uaesp.gov.co/index_frames.php?&amp;fechah=20240506_&amp;swLog=1&amp;orno=1
20247000224442</t>
  </si>
  <si>
    <t>1780</t>
  </si>
  <si>
    <t xml:space="preserve"> FUNCIÓN PÚBLICA</t>
  </si>
  <si>
    <t>“Por medio de la cual se promueve el empleo y el emprendimiento juvenil, se generan medidas para superar barreras de acceso al mercado de trabajo y se dictan otras disposiciones”.</t>
  </si>
  <si>
    <t>https://www.funcionpublica.gov.co/web/mas-jovenes-en-el-estado</t>
  </si>
  <si>
    <t>Por el cual se expide el Plan Nacional de Desarrollo 2018-2022. “Pacto por Colombia, Pacto por la Equidad”, la cual en su artículo 196 contempla la generación de empleo para la población joven del país.</t>
  </si>
  <si>
    <t>relacionada con la vinculación y contratación de jóvenes entre 18 y 28 años.</t>
  </si>
  <si>
    <t>https://dapre.presidencia.gov.co/normativa/normativa/DIRECTIVA%20PRESIDENCIAL%20N%C2%B0%2001%20DEL%2003%20DE%20FEBRERO%20DE%202020.pdf</t>
  </si>
  <si>
    <t>Circular Presidencia</t>
  </si>
  <si>
    <t>relacionada con la inclusión de políticas públicas para la garantía de los derechos de la juventud en los planes de desarrollo territorial 2020-2023.</t>
  </si>
  <si>
    <t>https://www.funcionpublica.gov.co/eva/gestornormativo/norma.php?i=95092</t>
  </si>
  <si>
    <t>Cirucular conjunta</t>
  </si>
  <si>
    <t>100-002</t>
  </si>
  <si>
    <t>elacionada con el reporte de vacantes y nuevos empleos creados en la plataforma de la Unidad Administrativa Especial del Servicio Público de Empleo.</t>
  </si>
  <si>
    <t>https://www.funcionpublica.gov.co/documents/36552239/36615218/Circular+Conjunta+100-002+de+2020+vf.pdf/3cc4281d-17e0-e64f-3461-b6d7bdb0cb79?t=1590700918513</t>
  </si>
  <si>
    <t>100-001</t>
  </si>
  <si>
    <t>Reporte de empleos de carrera administrativa que se encuentran en vacancia definitiva</t>
  </si>
  <si>
    <t>https://www.funcionpublica.gov.co/documents/418537/616038/2024-04-15_Circular_conjunta_100-001-2024__CNSC_plan_anual_vacantes.pdf/ef98dad1-2354-5f40-cd64-ce12a4186cfc?t=1713277320904</t>
  </si>
  <si>
    <t>2</t>
  </si>
  <si>
    <t>DEPARTAMENTO ADMINISTRATIVO ESPECIAL DEL SERVICIO CIVIL</t>
  </si>
  <si>
    <t>Lineamientos para el acceso al Servicio de Evaluación de Competencias
Comportamentales - SEVCOM y al Servicio de Publicación de Hojas de vida
del DASCD.</t>
  </si>
  <si>
    <t>https://serviciocivil.gov.co/sites/default/files/2024-01/Circular-Externa-02-2024.pdf</t>
  </si>
  <si>
    <t>03</t>
  </si>
  <si>
    <t>LINEAMIENTOS PLANEACIÓN ESTRATÉGICA DEL TALENTO HUMANO 2024</t>
  </si>
  <si>
    <t>https://serviciocivil.gov.co/sites/default/files/2024-01/Circular-03-2024.pdf</t>
  </si>
  <si>
    <t>14</t>
  </si>
  <si>
    <t>LICENCIA DE MATERNIDAD Y SALAS AMIGAS DE LA FAMILIA LACTANTE. LEYES 1822 Y 1823 DE 2017.</t>
  </si>
  <si>
    <t>https://www.alcaldiabogota.gov.co/sisjur/normas/Norma1.jsp?i=68423&amp;dt=S</t>
  </si>
  <si>
    <t>Por la cual se adopta la guía técnica para la formulación del Plan Institucional de Gestión Ambiental (PIGA), y se dictan lineamientos para su concertación, implementación, evaluación, control y seguimiento, y otras disposiciones</t>
  </si>
  <si>
    <t>https://www.alcaldiabogota.gov.co/sisjur//normas/Norma1.jsp?i=153496</t>
  </si>
  <si>
    <t>Registro Distrital 7898 de 2023 Nivel Distrital (alcaldiabogota.gov.co)</t>
  </si>
  <si>
    <t>De conformidad con la actividad 2 del PC-04 Procedimiento del Normograma, se actualiza el Normograma correspondiente al mes de marzo de 2024, teniendo en cuenta la información remitida por los siguientes procesos: talento humano y Direccionamiento Estratégico. Los demás procesos no reportaron novedad.</t>
  </si>
  <si>
    <t>Gestión de Asuntos Legales - Adquisición predial</t>
  </si>
  <si>
    <t>Por la cual se deroga las Resolución 25,056, 060, 178, y 463 de 2016, 157 de 2017 y  092, 105, 737 de 2019 y se delegan unas funciones al Subdirector de Asuntos Legales,</t>
  </si>
  <si>
    <t>Por el cual se asigna una competencia</t>
  </si>
  <si>
    <t>https://www.alcaldiabogota.gov.co/sisjur/normas/Norma1.jsp?i=931</t>
  </si>
  <si>
    <t>Superintendencia de Notariado y Registro - Instituto Geográfico Agustín Codazzi - IGAC</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</si>
  <si>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</si>
  <si>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https://www.alcaldiabogota.gov.co/sisjur/normas/Norma1.jsp?dt=S&amp;i=105305#44</t>
  </si>
  <si>
    <t>https://svrpubindc.imprenta.gov.co/diario/index.xhtml;jsessionid=443d6171ecccab77108164988c8b</t>
  </si>
  <si>
    <t>EL MINISTRO DE VIVIENDA, CIUDAD Y TERRITORIO</t>
  </si>
  <si>
    <t>"Por medio del cual se expide el Decreto Único Reglamentario del Sector Vivienda, Ciudad y Territorio."</t>
  </si>
  <si>
    <t>Capitulo 4 y 5</t>
  </si>
  <si>
    <t>http://svrpubindc.imprenta.gov.co/diario/index.xhtml;jsessionid=428be88c948b048ce994ec954c5e</t>
  </si>
  <si>
    <t>PRESIDENTE DE LA REPUBLICA</t>
  </si>
  <si>
    <t>Por el cual se expide el estatuto del Notariado</t>
  </si>
  <si>
    <t>Capitulo 1 y 3</t>
  </si>
  <si>
    <t>https://www.funcionpublica.gov.co/eva/gestornormativo/norma.php?i=149249</t>
  </si>
  <si>
    <t>EL CONGRESO DE COLOMBIA</t>
  </si>
  <si>
    <t>Por la cual se expide el estatuto de registro de instrumentos públicos y se dictan otras disposiciones.</t>
  </si>
  <si>
    <t>Capitulo 1, 4 y 10</t>
  </si>
  <si>
    <t>https://www.funcionpublica.gov.co/eva/gestornormativo/norma.php?i=49731</t>
  </si>
  <si>
    <t>ALCALDÍA MAYOR DE BOGOTÁ</t>
  </si>
  <si>
    <t>https://www.alcaldiabogota.gov.co/sisjur/normas/Norma1.jsp?i=144322</t>
  </si>
  <si>
    <t>file:///C:/Users/oscar.prieto/Downloads/dec555_rd7326_T1.pdf</t>
  </si>
  <si>
    <t>IGAC</t>
  </si>
  <si>
    <t>Por la cual se establecen los procedimientos para los avalúos ordenados dentro del marco de la Ley 388 de 1997.</t>
  </si>
  <si>
    <t>https://www.alcaldiabogota.gov.co/sisjur/normas/Norma1.jsp?i=36158</t>
  </si>
  <si>
    <t>https://svrpubindc.imprenta.gov.co/diario/index.xhtml</t>
  </si>
  <si>
    <t xml:space="preserve">GESTION TALENTO HUMANO </t>
  </si>
  <si>
    <t>29/02/2024</t>
  </si>
  <si>
    <t xml:space="preserve">
ARCHIVO GENERAL DE LA NACION</t>
  </si>
  <si>
    <t xml:space="preserve">“Por el cual se establece el Acuerdo Único de la Función Archivística, se definen los criterios técnicos y
jurídicos para su implementación en el Estado Colombiano y se fijan otras disposiciones.”
</t>
  </si>
  <si>
    <t xml:space="preserve">Capitulo  V </t>
  </si>
  <si>
    <t>https://normativa.archivogeneral.gov.co/acuerdo-no-001-del-2024/</t>
  </si>
  <si>
    <t>Por el cual se fija el ajuste salarial para la vigencia fiscal de 2024 para los empleos de los niveles
jerárquicos Técnico y Asistencial de la UNIDAD ADMINISTRATIVA ESPECIAL DE
SERVICIOS PÚBLICOS -UAESP, y se modifica el Acuerdo No. 001 del 05 de marzo de 2024</t>
  </si>
  <si>
    <t>https://www.uaesp.gov.co/transparencia/organizacion#escalasalarial</t>
  </si>
  <si>
    <t>2-2024-5518</t>
  </si>
  <si>
    <t>DEPARTAMANETO ADMINISTRATIVO DEL SERVICIO CIVIL</t>
  </si>
  <si>
    <t>Concepto técnico favorable para el ajuste al
Incremento salarial empleados públicos de la Unidad establecido en el Acuerdo
No. 001 del 5 de marzo de 2024.</t>
  </si>
  <si>
    <t>Por medio del cual se modifica el Decreto Distrital 037 del 29 de enero de 2024, “Por medio del cual se fija el incremento salarial para la vigencia 2024 de los empleados públicos del Sector Central de la Administración Distrital de Bogotá, D.C</t>
  </si>
  <si>
    <t>https://www.alcaldiabogota.gov.co/sisjur/normas/Norma1.jsp?i=154422</t>
  </si>
  <si>
    <t>149</t>
  </si>
  <si>
    <t>Ministerio de Minas y Energía</t>
  </si>
  <si>
    <t>Por la cual se modifica el Reglamento Técnico de Iluminación y Alumbrado Público (Retilap)</t>
  </si>
  <si>
    <t>https://www.suin-juriscol.gov.co/clp/contenidos.dll/Resolucion/30051597?fn=document-frame.htm$f=templates$3.0</t>
  </si>
  <si>
    <t>por la cual se expide el Plan Nacional de Desarrollo 2022-2026 "Colombia Potencia Mundial de la Vida"</t>
  </si>
  <si>
    <t>Diario oficcial50.400 Enlace: https://svrpubindc.imprenta.gov.co/diario/index.xhtml</t>
  </si>
  <si>
    <t>Gestión de Asuntos Legales - Contratos</t>
  </si>
  <si>
    <t>Derogado parcialmente por el Decreto 1081 de 2015</t>
  </si>
  <si>
    <t>SI, Reglamentada por el Decreto Nacional 1467 de 2012</t>
  </si>
  <si>
    <t>NO, Derogado por el art. 26 del Decreto Distrital 073 de 2023.</t>
  </si>
  <si>
    <t>NO, derogado por el art. 32 del Decreto Distrital 062 de 2024</t>
  </si>
  <si>
    <t xml:space="preserve">Por la cual se adicionan, modifican y dictan disposiciones orientadas a fortalecer la Contratación Pública en colombia, la ley de infraestructura y se dictan otras disposiciones. </t>
  </si>
  <si>
    <t>Por medio del cual se adopta la Política Pública de Participación Incidente del Distrito Capital 2023 - 2034 y se dictan otras disposiciones</t>
  </si>
  <si>
    <t>https://www.alcaldiabogota.gov.co/sisjur/normas/Norma1.jsp?i=150119#21</t>
  </si>
  <si>
    <t>https://www.alcaldiabogota.gov.co/sisjur//normas/Norma1.jsp?i=150118</t>
  </si>
  <si>
    <t>Lineamientos de política para la implementación de un modelo de Estado abierto</t>
  </si>
  <si>
    <t>https://colaboracion.dnp.gov.co/CDT/Conpes/Econ%C3%B3micos/4070.pdf</t>
  </si>
  <si>
    <t>Concejo de Bogotá</t>
  </si>
  <si>
    <t>Por medio del cual se adoptan mecanismos e instancias para apoyar y promover en el ámbito distrital las Veedurías Ciudadanas y se dictan otras disposiciones</t>
  </si>
  <si>
    <t>https://www.alcaldiabogota.gov.co/sisjur/normas/Norma1.jsp?i=16066&amp;dt=S</t>
  </si>
  <si>
    <t>Por el cual se reglamenta el Acuerdo 878 de 2023 “Por medio del cual se dictan lineamientos para el sistema distrital de planeación, la creación de planes de desarrollo, se garantiza la participación ciudadana en el Distrito Capital y se dictan otras disposiciones¨ en lo referente al Consejo Territorial de Planeación Distrital - CTPD, los Consejos de Planeación Local - CPL y se adoptan otras disposiciones”</t>
  </si>
  <si>
    <t>Decreto 580 de 2023 Alcaldía Mayor de Bogotá, D.C. (alcaldiabogota.gov.co)</t>
  </si>
  <si>
    <t>https://www.alcaldiabogota.gov.co/sisjur//normas/Norma1.jsp?i=151978</t>
  </si>
  <si>
    <t>Unidad para la atención y reparación integral a las víctimas</t>
  </si>
  <si>
    <t>“Por la cual se aclara la numeración del articulado de la parte resolutiva de la Resolución 01281 de noviembre de 2016, que modificó la Resolución 0388 de 2013 “Protocolo de Participación Efectiva de las Víctimas del Conflicto Armado”, y dictan otras disposiciones”</t>
  </si>
  <si>
    <t>ALCALDIA MAYOR DE BOGOTA D.C</t>
  </si>
  <si>
    <t>Por medio del cual se actualiza el Sistema Distrital de Participación Ciudadana del Distrito Capital y se dictan otras disposiciones</t>
  </si>
  <si>
    <t>https://www.alcaldiabogota.gov.co/sisjur/normas/Norma1.jsp?i=152357#53</t>
  </si>
  <si>
    <t>POLÍTICA DE RENDICIÓN DE CUENTAS DE LA RAMA EJECUTIVA A LOS 
CIUDADANOS</t>
  </si>
  <si>
    <t>https://colaboracion.dnp.gov.co/CDT/Conpes/Econ%C3%B3micos/3654.pdf</t>
  </si>
  <si>
    <t>07/25/2007</t>
  </si>
  <si>
    <t>Por el cual se adopta la Política Pública de Ruralidad del Distrito Capital</t>
  </si>
  <si>
    <t>https://www.alcaldiabogota.gov.co/sisjur/normas/Norma1.jsp?i=25933</t>
  </si>
  <si>
    <t>Por medio del cual se crea la comisión Consultiva de las Comunidades Negras, Afrocolombianas, Raizales y Palenqueras de Bogotá, D.C., y se dictan otras disposiciones</t>
  </si>
  <si>
    <t>Decreto 474 de 2019 Alcaldía Mayor de Bogotá, D.C. (bogotajuridica.gov.co)</t>
  </si>
  <si>
    <t>https://www.alcaldiabogota.gov.co/sisjur/normas/Norma1.jsp?dt=S&amp;i=86046</t>
  </si>
  <si>
    <t>Consejo de Política Económica y Social del Distrito Capital (CONPES D.C)</t>
  </si>
  <si>
    <t>POLÍTICA PÚBLICA DE MUJERES Y EQUIDAD DE  GÉNERO 2020-2030</t>
  </si>
  <si>
    <t>https://sdmujer.gov.co/sites/default/files/2021-03/documentos/doc_conpes_d.c_14_ppmyeg_1.pdf</t>
  </si>
  <si>
    <t>Participación ciudadana</t>
  </si>
  <si>
    <t>El Congreso de Colombia</t>
  </si>
  <si>
    <t>Artículos 2, 3, 4, 32. Todas las entidades de la Administración Pública y los servidores públicos que por mandato constitucional o legal tengan a su cargo el ejercicio de funciones administrativas, prestación de servicios públicos deberán actuar conforme a los principios constitucionales, en particular los atinentes a la buena fe, igualdad, moralidad, celeridad, economía, imparcialidad, eficacia, eficiencia, participación, publicidad, responsabilidad, transparencia, democracia participativa y democratización de la gestión pública involucrando a los ciudadanos y organizaciones de la sociedad civil en la</t>
  </si>
  <si>
    <t>Artículos 2, 3, 4, 32</t>
  </si>
  <si>
    <t>formulación, ejecución, control y evaluación de la gestión pública.</t>
  </si>
  <si>
    <t>“Por la cual se dictan normas sobre mecanismos de participación ciudadana.”</t>
  </si>
  <si>
    <t>Por medio de la cual se reglamentan las veedurías ciudadanas</t>
  </si>
  <si>
    <t>“Por la cual se dictan disposiciones sobre racionalización de trámites y procedimientos administrativos de los organismos y entidades del Estado y de los particulares que ejercen funciones públicas o prestan servicios públicos.”</t>
  </si>
  <si>
    <t>https://www.funcionpublica.gov.co/eva/gestornormativo/norma.php?i=17004</t>
  </si>
  <si>
    <t>Diario Oficial No. 45.376, de 19 de noviembre de 2003 Enlace : https://svrpubindc.imprenta.gov.co/diario/</t>
  </si>
  <si>
    <t>Registro Distrital 3287 de marzo 10 de 2005 Enlace: https://www.alcaldiabogota.gov.co/sisjur/normas/Norma1.jsp?i=16066&amp;dt=S</t>
  </si>
  <si>
    <t>Normograma del Ministerio de Relaciones Exteriores (cancilleria.gov.co)</t>
  </si>
  <si>
    <t>Diario oficial 7034. https://www.alcaldiabogota.gov.co/sisjur/normas/Norma1.jsp?i=105446&amp;dt=S</t>
  </si>
  <si>
    <t>https://www.suin-juriscol.gov.co/viewDocument.asp?ruta=Leyes/1832980</t>
  </si>
  <si>
    <t>LEY 134 DE 1994 (suin-juriscol.gov.co)</t>
  </si>
  <si>
    <t>Diario oficial 41.373</t>
  </si>
  <si>
    <t>DIRECTOR DEL DEPARTAMENTO NACIONAL DE PLANEACIÓN</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</si>
  <si>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</si>
  <si>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Decreto 142 de 2023 Nivel Nacional (alcaldiabogota.gov.co)</t>
  </si>
  <si>
    <t>https://svrpubindc.imprenta.gov.co/diario/index.xhtml;jsessionid=e07c74a5834cc800ebd24667656a</t>
  </si>
  <si>
    <t>Circular Externa Única</t>
  </si>
  <si>
    <t xml:space="preserve"> Actualizar la Circular Externa Única en  su versión 3, para armonizarla con la normativa vigente, en asuntos relacionados con la utilización del SECOP y temas asociados a la contratación pública.</t>
  </si>
  <si>
    <t>https://www.colombiacompra.gov.co/sites/cce_public/files/cce_circulares/circular_externa_unica_version_3_vf49.pdf</t>
  </si>
  <si>
    <t>Ampliación del término para el cierre del contrato electrónico en SECOP II, establecido en las Circulares Externas No. 002 y 003 de 2023.</t>
  </si>
  <si>
    <t>https://www.colombiacompra.gov.co/sites/cce_public/files/cce_circulares/09112023_-_proyecto_circular_externa_006_cierre_expedientes_secopii.pdf</t>
  </si>
  <si>
    <t>Parágrafo 1, artículo 1</t>
  </si>
  <si>
    <t>https://www.funcionpublica.gov.co/eva/gestornormativo/norma.php?i=85742</t>
  </si>
  <si>
    <t>Por medio del cual se adopta el plan de desarrollo económico, social, ambiental y de obras públicas del distrito capital 2024-2027 “Bogotá Camina Segura</t>
  </si>
  <si>
    <t>https://www.alcaldiabogota.gov.co/sisjur/normas/Norma1.jsp?i=155699&amp;dt=S</t>
  </si>
  <si>
    <t>Por medio de la cual se expide el estatuto de conciliación y se dictan otras disposiciones.</t>
  </si>
  <si>
    <t>file:///C:/Users/guill/Downloads/RD%208036.pdf</t>
  </si>
  <si>
    <t>https://www.alcaldiabogota.gov.co/sisjur/normas/Norma1.jsp?i=125083</t>
  </si>
  <si>
    <t>art. 14.7, 16.8, 17.7, 17.10, 152, 264.4 numeral 65</t>
  </si>
  <si>
    <t>Gestión de Asuntos Legales - Gestión Judicial y extrajudicial</t>
  </si>
  <si>
    <t>Gestión de Asuntos Legales gestión judicial y estrajudicial</t>
  </si>
  <si>
    <t>Gestión de Asuntos Legales - averiguaciones disciplinarias</t>
  </si>
  <si>
    <t>Gestión de Asuntos Legales - Gestión judicial y extrajudicial</t>
  </si>
  <si>
    <t>Gestión de Asuntos Legales - Averiguaciones disciplinarias</t>
  </si>
  <si>
    <t>Gestión de Asuntos Legales - Calidad</t>
  </si>
  <si>
    <t>Por lo cual se adopta el Manual de formualación e implementación de Politicas de prevención del daño antijuridico de la Unidad Administrativa Especial de Servicios Públicos -UAESP </t>
  </si>
  <si>
    <t>Lineamientos a seguir por las AlcaldIas Locales y las Entidades del Sector Central y Descentralizado por Servicios del orden Distrital, en la suscripción y ejecución de convenios y contratos interadministrativos</t>
  </si>
  <si>
    <t>Por medio del cual se modifica la planta global de empleos de la Unidad Administrativa Especia de Servicios Públicos - UAESP y se dictan otras disposiciones</t>
  </si>
  <si>
    <t>Gestión de Asuntos Legales - Cobro persuasivo y coactivo</t>
  </si>
  <si>
    <t>Gestión de Asuntos Legales - Gestión predial</t>
  </si>
  <si>
    <t>De conformidad con la actividad 2 del PC-04 Procedimiento del Normograma, se actualiza el Normograma correspondiente al mes de marzo de 2024, teniendo en cuenta la información remitida por los siguientes procesos: talento humano, alumbrado público, direccionamiento estratégico, participación ciudadana y asuntos legales. Los demás procesos no reportaron novedad.</t>
  </si>
  <si>
    <t>Por el cual se establece el procedimiento para el trámite de recepción, incorporación y titulación de bienes destinados al uso público en actuaciones urbanísticas a favor del Distrito Capital y se dictan otras disposiciones.    </t>
  </si>
  <si>
    <r>
      <rPr>
        <sz val="10"/>
        <rFont val="Arial"/>
        <family val="2"/>
      </rPr>
      <t xml:space="preserve">Diario oficial 46.023. Enlace: </t>
    </r>
    <r>
      <rPr>
        <u/>
        <sz val="10"/>
        <color rgb="FF0563C1"/>
        <rFont val="Arial"/>
        <family val="2"/>
      </rPr>
      <t>DIARIO OFICIAL (imprenta.gov.co)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</si>
</sst>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_-;_-@_-"/>
    <numFmt numFmtId="165" formatCode="d/m/yyyy"/>
    <numFmt numFmtId="166" formatCode="dd/mm/yyyy"/>
    <numFmt numFmtId="167" formatCode="0;[Red]0"/>
  </numFmts>
  <fonts count="26" x14ac:knownFonts="1">
    <font>
      <sz val="11"/>
      <color rgb="FF000000"/>
      <name val="Calibri"/>
      <charset val="1"/>
    </font>
    <font>
      <sz val="11"/>
      <color rgb="FF000000"/>
      <name val="Calibri"/>
      <family val="2"/>
      <charset val="1"/>
    </font>
    <font>
      <u/>
      <sz val="11"/>
      <color rgb="FF0563C1"/>
      <name val="Calibri"/>
      <family val="2"/>
      <charset val="1"/>
    </font>
    <font>
      <sz val="10"/>
      <name val="Arial"/>
      <family val="2"/>
      <charset val="1"/>
    </font>
    <font>
      <sz val="10"/>
      <color rgb="FF000000"/>
      <name val="Arial"/>
      <family val="2"/>
      <charset val="1"/>
    </font>
    <font>
      <b/>
      <sz val="11"/>
      <color rgb="FF000000"/>
      <name val="Arial"/>
      <family val="2"/>
      <charset val="1"/>
    </font>
    <font>
      <b/>
      <sz val="10"/>
      <color rgb="FF000000"/>
      <name val="Arial"/>
      <family val="2"/>
      <charset val="1"/>
    </font>
    <font>
      <sz val="9"/>
      <color rgb="FF000000"/>
      <name val="Tahoma"/>
      <family val="2"/>
      <charset val="1"/>
    </font>
    <font>
      <sz val="11"/>
      <color rgb="FF000000"/>
      <name val="Calibri"/>
      <family val="2"/>
    </font>
    <font>
      <sz val="10"/>
      <color rgb="FF000000"/>
      <name val="Arial"/>
      <family val="2"/>
    </font>
    <font>
      <sz val="10"/>
      <name val="Arial"/>
      <family val="2"/>
    </font>
    <font>
      <u/>
      <sz val="10"/>
      <color rgb="FF0563C1"/>
      <name val="Arial"/>
      <family val="2"/>
    </font>
    <font>
      <sz val="10"/>
      <color rgb="FF333333"/>
      <name val="Arial"/>
      <family val="2"/>
    </font>
    <font>
      <u/>
      <sz val="10"/>
      <color rgb="FF0000FF"/>
      <name val="Arial"/>
      <family val="2"/>
    </font>
    <font>
      <sz val="10"/>
      <color rgb="FF337AB7"/>
      <name val="Arial"/>
      <family val="2"/>
    </font>
    <font>
      <sz val="10"/>
      <color rgb="FF0000FF"/>
      <name val="Arial"/>
      <family val="2"/>
    </font>
    <font>
      <u/>
      <sz val="10"/>
      <color rgb="FF2E75B6"/>
      <name val="Arial"/>
      <family val="2"/>
    </font>
    <font>
      <sz val="10"/>
      <color rgb="FFFF0000"/>
      <name val="Arial"/>
      <family val="2"/>
    </font>
    <font>
      <u/>
      <sz val="10"/>
      <name val="Arial"/>
      <family val="2"/>
    </font>
    <font>
      <sz val="10"/>
      <color theme="1"/>
      <name val="Arial"/>
      <family val="2"/>
    </font>
    <font>
      <u/>
      <sz val="10"/>
      <color theme="10"/>
      <name val="Arial"/>
      <family val="2"/>
    </font>
    <font>
      <u/>
      <sz val="10"/>
      <color rgb="FF1155CC"/>
      <name val="Arial"/>
      <family val="2"/>
    </font>
    <font>
      <u/>
      <sz val="10"/>
      <color rgb="FF0070C0"/>
      <name val="Arial"/>
      <family val="2"/>
    </font>
    <font>
      <i/>
      <sz val="10"/>
      <color rgb="FF0000FF"/>
      <name val="Arial"/>
      <family val="2"/>
    </font>
    <font>
      <i/>
      <sz val="10"/>
      <color rgb="FF333333"/>
      <name val="Arial"/>
      <family val="2"/>
    </font>
    <font>
      <sz val="10"/>
      <color rgb="FF444444"/>
      <name val="Arial"/>
      <family val="2"/>
    </font>
  </fonts>
  <fills count="5">
    <fill>
      <patternFill patternType="none"/>
    </fill>
    <fill>
      <patternFill patternType="gray125"/>
    </fill>
    <fill>
      <patternFill patternType="solid">
        <fgColor rgb="FFF8CBAD"/>
        <bgColor rgb="FFFFC7CE"/>
      </patternFill>
    </fill>
    <fill>
      <patternFill patternType="solid">
        <fgColor rgb="FFFFFFFF"/>
        <bgColor rgb="FFFFFFCC"/>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diagonal/>
    </border>
  </borders>
  <cellStyleXfs count="23">
    <xf numFmtId="0" fontId="0" fillId="0" borderId="0"/>
    <xf numFmtId="164" fontId="8" fillId="0" borderId="0" applyBorder="0" applyProtection="0"/>
    <xf numFmtId="9" fontId="8" fillId="0" borderId="0" applyBorder="0" applyProtection="0"/>
    <xf numFmtId="0" fontId="2" fillId="0"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1" fillId="2" borderId="0" applyBorder="0" applyProtection="0"/>
    <xf numFmtId="0" fontId="2" fillId="0" borderId="0" applyBorder="0" applyProtection="0"/>
    <xf numFmtId="0" fontId="2" fillId="0" borderId="0" applyBorder="0" applyProtection="0"/>
    <xf numFmtId="0" fontId="2" fillId="0" borderId="0" applyBorder="0" applyProtection="0"/>
    <xf numFmtId="164" fontId="8" fillId="0" borderId="0" applyBorder="0" applyProtection="0"/>
    <xf numFmtId="164" fontId="8" fillId="0" borderId="0" applyBorder="0" applyProtection="0"/>
    <xf numFmtId="164" fontId="8" fillId="0" borderId="0" applyBorder="0" applyProtection="0"/>
    <xf numFmtId="0" fontId="1" fillId="0" borderId="0"/>
    <xf numFmtId="0" fontId="1" fillId="0" borderId="0"/>
    <xf numFmtId="0" fontId="3" fillId="0" borderId="0"/>
    <xf numFmtId="0" fontId="3" fillId="0" borderId="0"/>
    <xf numFmtId="0" fontId="1" fillId="2" borderId="0" applyBorder="0" applyProtection="0"/>
    <xf numFmtId="0" fontId="8" fillId="0" borderId="0"/>
  </cellStyleXfs>
  <cellXfs count="283">
    <xf numFmtId="0" fontId="0" fillId="0" borderId="0" xfId="0"/>
    <xf numFmtId="0" fontId="4" fillId="0" borderId="3" xfId="0" applyFont="1" applyBorder="1" applyAlignment="1">
      <alignment horizontal="center" vertical="center"/>
    </xf>
    <xf numFmtId="0" fontId="4" fillId="3" borderId="3" xfId="0" applyFont="1" applyFill="1" applyBorder="1" applyAlignment="1">
      <alignment horizontal="center"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xf numFmtId="165" fontId="5" fillId="3"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4" fillId="0" borderId="1" xfId="0" applyFont="1" applyBorder="1"/>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9" fillId="0" borderId="1" xfId="0" applyFont="1" applyBorder="1" applyAlignment="1">
      <alignment vertical="center" wrapText="1"/>
    </xf>
    <xf numFmtId="0" fontId="9" fillId="0" borderId="0" xfId="0" applyFont="1" applyAlignment="1">
      <alignment horizontal="center" vertical="center" wrapText="1"/>
    </xf>
    <xf numFmtId="0" fontId="9" fillId="0" borderId="0" xfId="0" applyFont="1"/>
    <xf numFmtId="0" fontId="10" fillId="0" borderId="1" xfId="0" applyFont="1" applyBorder="1" applyAlignment="1">
      <alignment horizontal="center" vertical="center" wrapText="1"/>
    </xf>
    <xf numFmtId="0" fontId="10" fillId="0" borderId="0" xfId="0" applyFont="1" applyAlignment="1">
      <alignment horizontal="center" vertical="center" wrapText="1"/>
    </xf>
    <xf numFmtId="0" fontId="9" fillId="0" borderId="1" xfId="21" applyFont="1" applyFill="1" applyBorder="1" applyAlignment="1" applyProtection="1">
      <alignment horizontal="justify" vertical="center" wrapText="1"/>
    </xf>
    <xf numFmtId="0" fontId="9" fillId="0" borderId="0" xfId="0" applyFont="1" applyProtection="1">
      <protection locked="0"/>
    </xf>
    <xf numFmtId="166" fontId="10" fillId="0" borderId="1" xfId="21" applyNumberFormat="1" applyFont="1" applyFill="1" applyBorder="1" applyAlignment="1" applyProtection="1">
      <alignment horizontal="center" vertical="center" wrapText="1"/>
    </xf>
    <xf numFmtId="0" fontId="10" fillId="0" borderId="1" xfId="21" applyFont="1" applyFill="1" applyBorder="1" applyAlignment="1" applyProtection="1">
      <alignment horizontal="justify" vertical="center" wrapText="1"/>
    </xf>
    <xf numFmtId="0" fontId="10" fillId="0" borderId="1" xfId="21" applyFont="1" applyFill="1" applyBorder="1" applyAlignment="1" applyProtection="1">
      <alignment horizontal="center" vertical="center" wrapText="1"/>
    </xf>
    <xf numFmtId="49" fontId="10" fillId="0" borderId="1" xfId="21" applyNumberFormat="1" applyFont="1" applyFill="1" applyBorder="1" applyAlignment="1" applyProtection="1">
      <alignment horizontal="center" vertical="center" wrapText="1"/>
    </xf>
    <xf numFmtId="0" fontId="10" fillId="0" borderId="0" xfId="20" applyFont="1" applyAlignment="1">
      <alignment horizontal="center" vertical="center" wrapText="1"/>
    </xf>
    <xf numFmtId="0" fontId="11" fillId="0" borderId="0" xfId="3" applyFont="1" applyBorder="1" applyAlignment="1" applyProtection="1">
      <alignment horizontal="center" vertical="center" wrapText="1"/>
    </xf>
    <xf numFmtId="3" fontId="12" fillId="0" borderId="0" xfId="0" applyNumberFormat="1" applyFont="1" applyAlignment="1">
      <alignment horizontal="center" vertical="center" wrapText="1"/>
    </xf>
    <xf numFmtId="0" fontId="12" fillId="0" borderId="0" xfId="0" applyFont="1" applyAlignment="1">
      <alignment horizontal="center" vertical="center" wrapText="1"/>
    </xf>
    <xf numFmtId="9" fontId="9" fillId="0" borderId="0" xfId="2" applyFont="1" applyBorder="1" applyAlignment="1" applyProtection="1">
      <alignment horizontal="center" vertical="center" wrapText="1"/>
    </xf>
    <xf numFmtId="0" fontId="17" fillId="0" borderId="0" xfId="0" applyFont="1" applyAlignment="1">
      <alignment horizontal="center" vertical="center" wrapText="1"/>
    </xf>
    <xf numFmtId="0" fontId="9" fillId="0" borderId="0" xfId="0" applyFont="1" applyAlignment="1">
      <alignment horizontal="center" wrapText="1"/>
    </xf>
    <xf numFmtId="0" fontId="10" fillId="0" borderId="0" xfId="0" applyFont="1" applyAlignment="1">
      <alignment wrapText="1"/>
    </xf>
    <xf numFmtId="0" fontId="9" fillId="0" borderId="0" xfId="0" applyFont="1" applyAlignment="1">
      <alignment horizontal="center" vertical="center"/>
    </xf>
    <xf numFmtId="0" fontId="9" fillId="0" borderId="0" xfId="0" applyFont="1" applyAlignment="1">
      <alignment wrapText="1"/>
    </xf>
    <xf numFmtId="0" fontId="10" fillId="0" borderId="0" xfId="0" applyFont="1" applyAlignment="1">
      <alignment horizontal="center" wrapText="1"/>
    </xf>
    <xf numFmtId="0" fontId="9" fillId="0" borderId="0" xfId="0" applyFont="1" applyAlignment="1" applyProtection="1">
      <alignment wrapText="1"/>
      <protection locked="0"/>
    </xf>
    <xf numFmtId="49" fontId="9" fillId="0" borderId="0" xfId="0" applyNumberFormat="1" applyFont="1" applyAlignment="1" applyProtection="1">
      <alignment vertical="center" wrapText="1"/>
      <protection locked="0"/>
    </xf>
    <xf numFmtId="49" fontId="10" fillId="0" borderId="1" xfId="4" applyNumberFormat="1" applyFont="1" applyFill="1" applyBorder="1" applyAlignment="1" applyProtection="1">
      <alignment horizontal="center" vertical="center" wrapText="1"/>
    </xf>
    <xf numFmtId="166" fontId="10" fillId="0" borderId="1" xfId="4" applyNumberFormat="1" applyFont="1" applyFill="1" applyBorder="1" applyAlignment="1" applyProtection="1">
      <alignment horizontal="center" vertical="center" wrapText="1"/>
    </xf>
    <xf numFmtId="0" fontId="10" fillId="0" borderId="1" xfId="4" applyFont="1" applyFill="1" applyBorder="1" applyAlignment="1" applyProtection="1">
      <alignment horizontal="center" vertical="center" wrapText="1"/>
    </xf>
    <xf numFmtId="49" fontId="9" fillId="0" borderId="0" xfId="0" applyNumberFormat="1" applyFont="1" applyAlignment="1" applyProtection="1">
      <alignment wrapText="1"/>
      <protection locked="0"/>
    </xf>
    <xf numFmtId="0" fontId="9" fillId="0" borderId="0" xfId="0" applyFont="1" applyAlignment="1">
      <alignment vertical="center"/>
    </xf>
    <xf numFmtId="0" fontId="9" fillId="0" borderId="0" xfId="0" applyFont="1" applyAlignment="1">
      <alignment horizontal="left" vertical="center" wrapText="1"/>
    </xf>
    <xf numFmtId="0" fontId="9" fillId="0" borderId="0" xfId="0" applyFont="1" applyAlignment="1">
      <alignment horizontal="center"/>
    </xf>
    <xf numFmtId="49" fontId="10" fillId="0" borderId="3" xfId="4" applyNumberFormat="1" applyFont="1" applyFill="1" applyBorder="1" applyAlignment="1" applyProtection="1">
      <alignment horizontal="center" vertical="center" wrapText="1"/>
    </xf>
    <xf numFmtId="166" fontId="10" fillId="0" borderId="3" xfId="4" applyNumberFormat="1" applyFont="1" applyFill="1" applyBorder="1" applyAlignment="1" applyProtection="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9" fillId="0" borderId="1" xfId="21" applyFont="1" applyFill="1" applyBorder="1" applyAlignment="1" applyProtection="1">
      <alignment horizontal="left" vertical="center" wrapText="1"/>
    </xf>
    <xf numFmtId="0" fontId="4" fillId="0" borderId="1" xfId="0" applyFont="1" applyBorder="1" applyAlignment="1">
      <alignment horizontal="center" vertical="center"/>
    </xf>
    <xf numFmtId="0" fontId="6" fillId="3" borderId="4" xfId="0" applyFont="1" applyFill="1" applyBorder="1" applyAlignment="1">
      <alignment horizontal="left" vertical="center"/>
    </xf>
    <xf numFmtId="0" fontId="4" fillId="0" borderId="4" xfId="0" applyFont="1" applyBorder="1" applyAlignment="1">
      <alignment horizontal="left" vertical="center"/>
    </xf>
    <xf numFmtId="0" fontId="4" fillId="3" borderId="4" xfId="0"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3" borderId="3" xfId="0" applyFont="1" applyFill="1" applyBorder="1" applyAlignment="1">
      <alignment horizontal="center" vertical="center"/>
    </xf>
    <xf numFmtId="0" fontId="4" fillId="3" borderId="1" xfId="0" applyFont="1" applyFill="1" applyBorder="1" applyAlignment="1">
      <alignment horizontal="justify" vertical="top" wrapText="1"/>
    </xf>
    <xf numFmtId="0" fontId="4" fillId="0" borderId="1" xfId="0" applyFont="1" applyBorder="1" applyAlignment="1">
      <alignment horizontal="justify" vertical="top"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3" borderId="1" xfId="0" applyFont="1" applyFill="1" applyBorder="1" applyAlignment="1">
      <alignment horizontal="center" vertical="center"/>
    </xf>
    <xf numFmtId="0" fontId="5" fillId="0" borderId="2" xfId="0" applyFont="1" applyBorder="1" applyAlignment="1">
      <alignment horizontal="center" vertical="center"/>
    </xf>
    <xf numFmtId="0" fontId="4" fillId="3" borderId="1" xfId="0" applyFont="1" applyFill="1" applyBorder="1" applyAlignment="1">
      <alignment horizontal="center" vertical="center"/>
    </xf>
    <xf numFmtId="0" fontId="4" fillId="0" borderId="2" xfId="0" applyFont="1" applyBorder="1" applyAlignment="1">
      <alignment horizontal="justify" vertical="top"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3" applyFont="1" applyFill="1" applyBorder="1" applyAlignment="1" applyProtection="1">
      <alignment horizontal="center" vertical="center" wrapText="1"/>
    </xf>
    <xf numFmtId="166" fontId="10" fillId="0" borderId="1" xfId="0" applyNumberFormat="1" applyFont="1" applyFill="1" applyBorder="1" applyAlignment="1">
      <alignment horizontal="center" vertical="center" wrapText="1"/>
    </xf>
    <xf numFmtId="0" fontId="10" fillId="0" borderId="1" xfId="20" applyFont="1" applyFill="1" applyBorder="1" applyAlignment="1">
      <alignment horizontal="justify" vertical="center" wrapText="1"/>
    </xf>
    <xf numFmtId="1" fontId="9"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9" fillId="0" borderId="1" xfId="0" applyFont="1" applyFill="1" applyBorder="1" applyAlignment="1">
      <alignment horizontal="center" vertical="center"/>
    </xf>
    <xf numFmtId="49" fontId="10" fillId="0" borderId="1" xfId="0" applyNumberFormat="1" applyFont="1" applyFill="1" applyBorder="1" applyAlignment="1">
      <alignment horizontal="justify" vertical="center" wrapText="1"/>
    </xf>
    <xf numFmtId="166"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justify" vertical="center" wrapText="1"/>
      <protection locked="0"/>
    </xf>
    <xf numFmtId="0" fontId="9" fillId="0" borderId="1" xfId="0" applyFont="1" applyFill="1" applyBorder="1" applyAlignment="1" applyProtection="1">
      <alignment horizontal="center" vertical="center" wrapText="1"/>
      <protection locked="0"/>
    </xf>
    <xf numFmtId="49" fontId="9" fillId="0" borderId="1" xfId="0" applyNumberFormat="1" applyFont="1" applyFill="1" applyBorder="1" applyAlignment="1" applyProtection="1">
      <alignment horizontal="center" vertical="center" wrapText="1"/>
      <protection locked="0"/>
    </xf>
    <xf numFmtId="166" fontId="10" fillId="0" borderId="1" xfId="0" applyNumberFormat="1" applyFont="1" applyFill="1" applyBorder="1" applyAlignment="1" applyProtection="1">
      <alignment horizontal="center" vertical="center" wrapText="1"/>
      <protection locked="0"/>
    </xf>
    <xf numFmtId="0" fontId="11" fillId="0" borderId="1" xfId="3"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10" fillId="0" borderId="1" xfId="3" applyFont="1" applyFill="1" applyBorder="1" applyAlignment="1" applyProtection="1">
      <alignment horizontal="center" vertical="center" wrapText="1"/>
    </xf>
    <xf numFmtId="0" fontId="11" fillId="0" borderId="1" xfId="13" applyFont="1" applyFill="1" applyBorder="1" applyAlignment="1" applyProtection="1">
      <alignment horizontal="center" vertical="center" wrapText="1"/>
    </xf>
    <xf numFmtId="0" fontId="10" fillId="0" borderId="0" xfId="0" applyFont="1" applyFill="1" applyAlignment="1">
      <alignment horizontal="center" vertical="center" wrapText="1"/>
    </xf>
    <xf numFmtId="0" fontId="13" fillId="0" borderId="1" xfId="12" applyFont="1" applyFill="1" applyBorder="1" applyAlignment="1" applyProtection="1">
      <alignment horizontal="center" vertical="center" wrapText="1"/>
    </xf>
    <xf numFmtId="167" fontId="9" fillId="0" borderId="1" xfId="0" applyNumberFormat="1" applyFont="1" applyFill="1" applyBorder="1" applyAlignment="1">
      <alignment horizontal="center" vertical="center" wrapText="1"/>
    </xf>
    <xf numFmtId="3" fontId="11" fillId="0" borderId="1" xfId="3"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center" vertical="center"/>
      <protection locked="0"/>
    </xf>
    <xf numFmtId="1" fontId="11" fillId="0" borderId="1" xfId="3" applyNumberFormat="1" applyFont="1" applyFill="1" applyBorder="1" applyAlignment="1" applyProtection="1">
      <alignment horizontal="center" vertical="center" wrapText="1"/>
    </xf>
    <xf numFmtId="167" fontId="9" fillId="0" borderId="1" xfId="0" applyNumberFormat="1" applyFont="1" applyFill="1" applyBorder="1" applyAlignment="1">
      <alignment horizontal="justify" vertical="center" wrapText="1"/>
    </xf>
    <xf numFmtId="0" fontId="11" fillId="0" borderId="1" xfId="11" applyFont="1" applyFill="1" applyBorder="1" applyAlignment="1" applyProtection="1">
      <alignment horizontal="center"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2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11" fillId="0" borderId="1" xfId="12"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5" fillId="0" borderId="1" xfId="3" applyFont="1" applyFill="1" applyBorder="1" applyAlignment="1" applyProtection="1">
      <alignment horizontal="justify" vertical="center" wrapText="1"/>
    </xf>
    <xf numFmtId="1" fontId="9" fillId="0" borderId="1" xfId="0" applyNumberFormat="1" applyFont="1" applyFill="1" applyBorder="1" applyAlignment="1">
      <alignment horizontal="justify" vertical="center" wrapText="1"/>
    </xf>
    <xf numFmtId="0" fontId="11" fillId="0" borderId="1" xfId="13" applyFont="1" applyFill="1" applyBorder="1" applyAlignment="1" applyProtection="1">
      <alignment horizontal="center" vertical="center" wrapText="1"/>
      <protection locked="0"/>
    </xf>
    <xf numFmtId="1" fontId="10" fillId="0" borderId="1" xfId="0" applyNumberFormat="1" applyFont="1" applyFill="1" applyBorder="1" applyAlignment="1">
      <alignment horizontal="center" vertical="center" wrapText="1"/>
    </xf>
    <xf numFmtId="0" fontId="16" fillId="0" borderId="1" xfId="3" applyFont="1" applyFill="1" applyBorder="1" applyAlignment="1" applyProtection="1">
      <alignment horizontal="center" vertical="center" wrapText="1"/>
    </xf>
    <xf numFmtId="0" fontId="11" fillId="0" borderId="0" xfId="11" applyFont="1" applyFill="1" applyBorder="1" applyAlignment="1" applyProtection="1">
      <alignment horizontal="center" vertical="center"/>
    </xf>
    <xf numFmtId="0" fontId="9" fillId="0" borderId="1" xfId="19" applyFont="1" applyFill="1" applyBorder="1" applyAlignment="1">
      <alignment horizontal="center" vertical="center" wrapText="1"/>
    </xf>
    <xf numFmtId="0" fontId="15" fillId="0" borderId="1" xfId="20" applyFont="1" applyFill="1" applyBorder="1" applyAlignment="1">
      <alignment horizontal="justify" vertical="center" wrapText="1"/>
    </xf>
    <xf numFmtId="166" fontId="10" fillId="0" borderId="1" xfId="17" applyNumberFormat="1" applyFont="1" applyFill="1" applyBorder="1" applyAlignment="1">
      <alignment horizontal="center" vertical="center" wrapText="1"/>
    </xf>
    <xf numFmtId="0" fontId="10" fillId="0" borderId="1" xfId="17" applyFont="1" applyFill="1" applyBorder="1" applyAlignment="1">
      <alignment horizontal="justify" vertical="center" wrapText="1"/>
    </xf>
    <xf numFmtId="49" fontId="9" fillId="0" borderId="1" xfId="1" applyNumberFormat="1" applyFont="1" applyFill="1" applyBorder="1" applyAlignment="1" applyProtection="1">
      <alignment horizontal="center" vertical="center" wrapText="1"/>
    </xf>
    <xf numFmtId="49" fontId="11" fillId="0" borderId="1" xfId="3" applyNumberFormat="1" applyFont="1" applyFill="1" applyBorder="1" applyAlignment="1" applyProtection="1">
      <alignment horizontal="center" vertical="center" wrapText="1"/>
    </xf>
    <xf numFmtId="0" fontId="9" fillId="0" borderId="1" xfId="18" applyFont="1" applyFill="1" applyBorder="1" applyAlignment="1">
      <alignment horizontal="center" vertical="center" wrapText="1"/>
    </xf>
    <xf numFmtId="166" fontId="10" fillId="0" borderId="1" xfId="18" applyNumberFormat="1" applyFont="1" applyFill="1" applyBorder="1" applyAlignment="1">
      <alignment horizontal="center" vertical="center" wrapText="1"/>
    </xf>
    <xf numFmtId="0" fontId="9" fillId="0" borderId="1" xfId="18" applyFont="1" applyFill="1" applyBorder="1" applyAlignment="1">
      <alignment horizontal="justify" vertical="center" wrapText="1"/>
    </xf>
    <xf numFmtId="0" fontId="10" fillId="0" borderId="1" xfId="18" applyFont="1" applyFill="1" applyBorder="1" applyAlignment="1">
      <alignment horizontal="center" vertical="center" wrapText="1"/>
    </xf>
    <xf numFmtId="0" fontId="11" fillId="0" borderId="1" xfId="11" applyFont="1" applyFill="1" applyBorder="1" applyAlignment="1" applyProtection="1">
      <alignment horizontal="center" vertical="center" wrapText="1"/>
      <protection locked="0"/>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166" fontId="10" fillId="0" borderId="5" xfId="0" applyNumberFormat="1" applyFont="1" applyFill="1" applyBorder="1" applyAlignment="1">
      <alignment horizontal="center" vertical="center" wrapText="1"/>
    </xf>
    <xf numFmtId="0" fontId="10" fillId="0" borderId="5" xfId="0" applyFont="1" applyFill="1" applyBorder="1" applyAlignment="1">
      <alignment horizontal="justify" vertical="center" wrapText="1"/>
    </xf>
    <xf numFmtId="0" fontId="11" fillId="0" borderId="5" xfId="13"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18" fillId="0" borderId="1" xfId="3" applyFont="1" applyFill="1" applyBorder="1" applyAlignment="1">
      <alignment horizontal="center" vertical="center" wrapText="1"/>
    </xf>
    <xf numFmtId="1" fontId="18" fillId="0" borderId="1" xfId="3" applyNumberFormat="1" applyFont="1" applyFill="1" applyBorder="1" applyAlignment="1">
      <alignment horizontal="center" vertical="center" wrapText="1"/>
    </xf>
    <xf numFmtId="1" fontId="10" fillId="0" borderId="1" xfId="0" applyNumberFormat="1" applyFont="1" applyFill="1" applyBorder="1" applyAlignment="1">
      <alignment horizontal="justify" vertical="center" wrapText="1"/>
    </xf>
    <xf numFmtId="165"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3" applyFont="1" applyFill="1" applyBorder="1" applyAlignment="1">
      <alignment horizontal="center" vertical="center" wrapText="1"/>
    </xf>
    <xf numFmtId="0" fontId="11" fillId="0" borderId="1" xfId="3" applyFont="1" applyFill="1" applyBorder="1" applyAlignment="1">
      <alignment horizontal="center" vertical="center" wrapText="1"/>
    </xf>
    <xf numFmtId="0" fontId="10" fillId="0" borderId="1" xfId="20" applyFont="1" applyFill="1" applyBorder="1" applyAlignment="1">
      <alignment horizontal="center" vertical="center" wrapText="1"/>
    </xf>
    <xf numFmtId="166" fontId="10" fillId="0" borderId="6" xfId="0" applyNumberFormat="1" applyFont="1" applyFill="1" applyBorder="1" applyAlignment="1">
      <alignment horizontal="center" vertical="center" wrapText="1"/>
    </xf>
    <xf numFmtId="0" fontId="10" fillId="0" borderId="3" xfId="0" applyFont="1" applyFill="1" applyBorder="1" applyAlignment="1" applyProtection="1">
      <alignment horizontal="left" vertical="center" wrapText="1"/>
      <protection locked="0"/>
    </xf>
    <xf numFmtId="0" fontId="9" fillId="0" borderId="3" xfId="0" applyFont="1" applyFill="1" applyBorder="1" applyAlignment="1" applyProtection="1">
      <alignment horizontal="center" vertical="center" wrapText="1"/>
      <protection locked="0"/>
    </xf>
    <xf numFmtId="49" fontId="9" fillId="0" borderId="3" xfId="0" applyNumberFormat="1" applyFont="1" applyFill="1" applyBorder="1" applyAlignment="1" applyProtection="1">
      <alignment horizontal="center" vertical="center" wrapText="1"/>
      <protection locked="0"/>
    </xf>
    <xf numFmtId="166" fontId="10" fillId="0" borderId="3" xfId="0" applyNumberFormat="1" applyFont="1" applyFill="1" applyBorder="1" applyAlignment="1" applyProtection="1">
      <alignment horizontal="center" vertical="center" wrapText="1"/>
      <protection locked="0"/>
    </xf>
    <xf numFmtId="0" fontId="9" fillId="0" borderId="3" xfId="0" applyFont="1" applyFill="1" applyBorder="1" applyAlignment="1">
      <alignment horizontal="center" vertical="center" wrapText="1"/>
    </xf>
    <xf numFmtId="0" fontId="12" fillId="0" borderId="3" xfId="0" applyFont="1" applyFill="1" applyBorder="1" applyAlignment="1">
      <alignment horizontal="justify" vertical="center" wrapText="1"/>
    </xf>
    <xf numFmtId="0" fontId="11" fillId="0" borderId="3" xfId="3"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protection locked="0"/>
    </xf>
    <xf numFmtId="49" fontId="15" fillId="0" borderId="1" xfId="0" applyNumberFormat="1" applyFont="1" applyFill="1" applyBorder="1" applyAlignment="1">
      <alignment horizontal="justify" vertical="center" wrapText="1"/>
    </xf>
    <xf numFmtId="166" fontId="11" fillId="0" borderId="1" xfId="3" applyNumberFormat="1" applyFont="1" applyFill="1" applyBorder="1" applyAlignment="1" applyProtection="1">
      <alignment horizontal="center" vertical="center" wrapText="1"/>
    </xf>
    <xf numFmtId="166" fontId="9" fillId="0" borderId="6" xfId="0" applyNumberFormat="1" applyFont="1" applyFill="1" applyBorder="1" applyAlignment="1">
      <alignment horizontal="center" vertical="center" wrapText="1"/>
    </xf>
    <xf numFmtId="0" fontId="10" fillId="0" borderId="3"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166" fontId="10" fillId="0" borderId="3" xfId="0" applyNumberFormat="1"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1" fillId="0" borderId="3" xfId="3"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13" fillId="0" borderId="1" xfId="3" applyFont="1" applyFill="1" applyBorder="1" applyAlignment="1" applyProtection="1">
      <alignment horizontal="center" vertical="center" wrapText="1"/>
    </xf>
    <xf numFmtId="0" fontId="10" fillId="0" borderId="6" xfId="0" applyFont="1" applyFill="1" applyBorder="1" applyAlignment="1">
      <alignment horizontal="left" vertical="center" wrapText="1"/>
    </xf>
    <xf numFmtId="0" fontId="9" fillId="0" borderId="6"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0" fillId="0" borderId="6" xfId="0" applyFont="1" applyFill="1" applyBorder="1" applyAlignment="1">
      <alignment horizontal="justify" vertical="center" wrapText="1"/>
    </xf>
    <xf numFmtId="0" fontId="10" fillId="0" borderId="6" xfId="0" applyFont="1" applyFill="1" applyBorder="1" applyAlignment="1">
      <alignment horizontal="center" vertical="center" wrapText="1"/>
    </xf>
    <xf numFmtId="0" fontId="11" fillId="0" borderId="6" xfId="3" applyFont="1" applyFill="1" applyBorder="1" applyAlignment="1" applyProtection="1">
      <alignment horizontal="center" vertical="center" wrapText="1"/>
    </xf>
    <xf numFmtId="167" fontId="9" fillId="0" borderId="1" xfId="0" applyNumberFormat="1" applyFont="1" applyFill="1" applyBorder="1" applyAlignment="1">
      <alignment horizontal="left" vertical="center" wrapText="1"/>
    </xf>
    <xf numFmtId="0" fontId="18" fillId="0" borderId="1" xfId="3" applyFont="1" applyFill="1" applyBorder="1" applyAlignment="1" applyProtection="1">
      <alignment horizontal="center" vertical="center" wrapText="1"/>
    </xf>
    <xf numFmtId="49" fontId="10" fillId="0" borderId="1" xfId="0" applyNumberFormat="1" applyFont="1" applyFill="1" applyBorder="1" applyAlignment="1" applyProtection="1">
      <alignment horizontal="center" vertical="center" wrapText="1"/>
      <protection locked="0"/>
    </xf>
    <xf numFmtId="49" fontId="10" fillId="0" borderId="1" xfId="1" applyNumberFormat="1" applyFont="1" applyFill="1" applyBorder="1" applyAlignment="1" applyProtection="1">
      <alignment horizontal="center" vertical="center" wrapText="1"/>
      <protection locked="0"/>
    </xf>
    <xf numFmtId="49" fontId="11" fillId="0" borderId="1" xfId="3" applyNumberFormat="1" applyFont="1" applyFill="1" applyBorder="1" applyAlignment="1" applyProtection="1">
      <alignment horizontal="center" vertical="center" wrapText="1"/>
      <protection locked="0"/>
    </xf>
    <xf numFmtId="0" fontId="9" fillId="0" borderId="1" xfId="20" applyFont="1" applyFill="1" applyBorder="1" applyAlignment="1">
      <alignment horizontal="left" vertical="center" wrapText="1"/>
    </xf>
    <xf numFmtId="0" fontId="11" fillId="0" borderId="0" xfId="3" applyFont="1" applyFill="1" applyBorder="1" applyAlignment="1" applyProtection="1">
      <alignment horizontal="center" vertical="center" wrapText="1"/>
    </xf>
    <xf numFmtId="49" fontId="11" fillId="0" borderId="1" xfId="12" applyNumberFormat="1"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49" fontId="9" fillId="0" borderId="1" xfId="1"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pplyProtection="1">
      <alignment horizontal="center" vertical="center" wrapText="1"/>
      <protection locked="0"/>
    </xf>
    <xf numFmtId="0" fontId="11" fillId="0" borderId="1" xfId="3" applyFont="1" applyFill="1" applyBorder="1" applyAlignment="1" applyProtection="1">
      <alignment horizontal="center" vertical="center"/>
      <protection locked="0"/>
    </xf>
    <xf numFmtId="0" fontId="10" fillId="0" borderId="1" xfId="18" applyFont="1" applyFill="1" applyBorder="1" applyAlignment="1" applyProtection="1">
      <alignment horizontal="left" vertical="center" wrapText="1"/>
      <protection locked="0"/>
    </xf>
    <xf numFmtId="49" fontId="9" fillId="0" borderId="1" xfId="18" applyNumberFormat="1" applyFont="1" applyFill="1" applyBorder="1" applyAlignment="1" applyProtection="1">
      <alignment horizontal="center" vertical="center" wrapText="1"/>
      <protection locked="0"/>
    </xf>
    <xf numFmtId="166" fontId="10" fillId="0" borderId="1" xfId="18" applyNumberFormat="1" applyFont="1" applyFill="1" applyBorder="1" applyAlignment="1" applyProtection="1">
      <alignment horizontal="center" vertical="center" wrapText="1"/>
      <protection locked="0"/>
    </xf>
    <xf numFmtId="0" fontId="9" fillId="0" borderId="1" xfId="18" applyFont="1" applyFill="1" applyBorder="1" applyAlignment="1" applyProtection="1">
      <alignment horizontal="center" vertical="center" wrapText="1"/>
      <protection locked="0"/>
    </xf>
    <xf numFmtId="0" fontId="11" fillId="0" borderId="5"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wrapText="1"/>
      <protection locked="0"/>
    </xf>
    <xf numFmtId="0" fontId="11" fillId="0" borderId="7" xfId="3" applyFont="1" applyFill="1" applyBorder="1" applyAlignment="1" applyProtection="1">
      <alignment horizontal="center" vertical="center" wrapText="1"/>
      <protection locked="0"/>
    </xf>
    <xf numFmtId="0" fontId="11" fillId="0" borderId="7" xfId="3"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protection locked="0"/>
    </xf>
    <xf numFmtId="0" fontId="10" fillId="0" borderId="6"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center" wrapText="1"/>
      <protection locked="0"/>
    </xf>
    <xf numFmtId="49" fontId="9" fillId="0" borderId="6" xfId="0" applyNumberFormat="1" applyFont="1" applyFill="1" applyBorder="1" applyAlignment="1" applyProtection="1">
      <alignment horizontal="center" vertical="center" wrapText="1"/>
      <protection locked="0"/>
    </xf>
    <xf numFmtId="166" fontId="10" fillId="0" borderId="6" xfId="0" applyNumberFormat="1" applyFont="1" applyFill="1" applyBorder="1" applyAlignment="1" applyProtection="1">
      <alignment horizontal="center" vertical="center" wrapText="1"/>
      <protection locked="0"/>
    </xf>
    <xf numFmtId="0" fontId="12" fillId="0" borderId="6" xfId="0" applyFont="1" applyFill="1" applyBorder="1" applyAlignment="1">
      <alignment horizontal="justify" vertical="center" wrapText="1"/>
    </xf>
    <xf numFmtId="0" fontId="11" fillId="0" borderId="6" xfId="3"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3" xfId="0" applyFont="1" applyFill="1" applyBorder="1" applyAlignment="1" applyProtection="1">
      <alignment horizontal="justify" vertical="center" wrapText="1"/>
      <protection locked="0"/>
    </xf>
    <xf numFmtId="0" fontId="9" fillId="0" borderId="6" xfId="0" applyFont="1" applyFill="1" applyBorder="1" applyAlignment="1">
      <alignment horizontal="left" vertical="center" wrapText="1"/>
    </xf>
    <xf numFmtId="0" fontId="9" fillId="0" borderId="11" xfId="0"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165" fontId="10" fillId="0" borderId="6" xfId="0" applyNumberFormat="1" applyFont="1" applyFill="1" applyBorder="1" applyAlignment="1">
      <alignment horizontal="center" vertical="center" wrapText="1"/>
    </xf>
    <xf numFmtId="0" fontId="9" fillId="0" borderId="6" xfId="0" applyFont="1" applyFill="1" applyBorder="1" applyAlignment="1">
      <alignment horizontal="justify" vertical="center" wrapText="1"/>
    </xf>
    <xf numFmtId="0" fontId="11" fillId="0" borderId="6" xfId="13" applyFont="1" applyFill="1" applyBorder="1" applyAlignment="1" applyProtection="1">
      <alignment horizontal="center" vertical="center" wrapText="1"/>
    </xf>
    <xf numFmtId="0" fontId="11" fillId="0" borderId="12" xfId="13" applyFont="1" applyFill="1" applyBorder="1" applyAlignment="1" applyProtection="1">
      <alignment horizontal="center" vertical="center" wrapText="1"/>
    </xf>
    <xf numFmtId="0" fontId="11" fillId="0" borderId="0" xfId="3" applyFont="1" applyFill="1" applyBorder="1" applyAlignment="1" applyProtection="1">
      <alignment horizontal="center" vertical="center"/>
    </xf>
    <xf numFmtId="0" fontId="9" fillId="0" borderId="4" xfId="0" applyFont="1" applyFill="1" applyBorder="1" applyAlignment="1">
      <alignment horizontal="center" vertical="center" wrapText="1"/>
    </xf>
    <xf numFmtId="0" fontId="9" fillId="0" borderId="2" xfId="0" applyFont="1" applyFill="1" applyBorder="1" applyAlignment="1">
      <alignment horizontal="justify" vertical="center" wrapText="1"/>
    </xf>
    <xf numFmtId="0" fontId="11" fillId="0" borderId="2" xfId="13"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9" fillId="0" borderId="1" xfId="18" applyFont="1" applyFill="1" applyBorder="1" applyAlignment="1">
      <alignment horizontal="left" vertical="center" wrapText="1"/>
    </xf>
    <xf numFmtId="0" fontId="21" fillId="0" borderId="2"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locked="0"/>
    </xf>
    <xf numFmtId="0" fontId="2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166" fontId="10" fillId="0" borderId="1" xfId="0" applyNumberFormat="1" applyFont="1" applyFill="1" applyBorder="1" applyAlignment="1">
      <alignment horizontal="center" vertical="center" wrapText="1"/>
    </xf>
    <xf numFmtId="0" fontId="9" fillId="0" borderId="1" xfId="0" applyFont="1" applyFill="1" applyBorder="1" applyAlignment="1">
      <alignment horizontal="justify" vertical="center" wrapText="1"/>
    </xf>
    <xf numFmtId="0" fontId="11" fillId="0" borderId="1" xfId="3"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9" fillId="0" borderId="3" xfId="0" applyFont="1" applyFill="1" applyBorder="1" applyAlignment="1">
      <alignment horizontal="justify" vertical="center" wrapText="1"/>
    </xf>
    <xf numFmtId="0" fontId="11" fillId="0" borderId="0" xfId="13" applyFont="1" applyFill="1" applyBorder="1" applyAlignment="1" applyProtection="1">
      <alignment horizontal="center"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 fontId="9" fillId="0" borderId="3"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11" fillId="0" borderId="2" xfId="3" applyFont="1" applyFill="1" applyBorder="1" applyAlignment="1" applyProtection="1">
      <alignment horizontal="center" vertical="center"/>
    </xf>
    <xf numFmtId="0" fontId="10" fillId="0" borderId="3" xfId="20" applyFont="1" applyFill="1" applyBorder="1" applyAlignment="1">
      <alignment horizontal="justify" vertical="center" wrapText="1"/>
    </xf>
    <xf numFmtId="0" fontId="19" fillId="0" borderId="9" xfId="0" applyFont="1" applyFill="1" applyBorder="1" applyAlignment="1">
      <alignment horizontal="center" vertical="center" wrapText="1"/>
    </xf>
    <xf numFmtId="1" fontId="19" fillId="0" borderId="13"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 fontId="9" fillId="4" borderId="1"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9" fillId="0" borderId="1" xfId="0" applyFont="1" applyFill="1" applyBorder="1" applyAlignment="1">
      <alignment vertical="center"/>
    </xf>
    <xf numFmtId="0" fontId="19" fillId="0" borderId="1" xfId="0" applyFont="1" applyFill="1" applyBorder="1" applyAlignment="1">
      <alignment horizontal="center" vertical="center"/>
    </xf>
    <xf numFmtId="166" fontId="10" fillId="0" borderId="1" xfId="0" applyNumberFormat="1" applyFont="1" applyFill="1" applyBorder="1" applyAlignment="1">
      <alignment horizontal="center" vertical="center"/>
    </xf>
    <xf numFmtId="0" fontId="19" fillId="0" borderId="1" xfId="0" applyFont="1" applyFill="1" applyBorder="1" applyAlignment="1">
      <alignment horizontal="justify" vertical="center" wrapText="1"/>
    </xf>
    <xf numFmtId="0" fontId="25" fillId="0" borderId="1" xfId="0" applyFont="1" applyFill="1" applyBorder="1" applyAlignment="1">
      <alignment horizontal="center" vertical="center" wrapText="1"/>
    </xf>
    <xf numFmtId="0" fontId="11" fillId="0" borderId="0" xfId="11" applyFont="1" applyFill="1" applyBorder="1" applyAlignment="1" applyProtection="1">
      <alignment horizontal="center" vertical="center" wrapText="1"/>
    </xf>
    <xf numFmtId="14" fontId="10" fillId="0" borderId="1" xfId="0" applyNumberFormat="1" applyFont="1" applyFill="1" applyBorder="1" applyAlignment="1" applyProtection="1">
      <alignment horizontal="center" vertical="center" wrapText="1"/>
      <protection locked="0"/>
    </xf>
    <xf numFmtId="0" fontId="11" fillId="0" borderId="0" xfId="3" applyFont="1" applyFill="1" applyAlignment="1">
      <alignment horizontal="center" vertical="center" wrapText="1"/>
    </xf>
    <xf numFmtId="0" fontId="19" fillId="0" borderId="8" xfId="0" applyFont="1" applyFill="1" applyBorder="1" applyAlignment="1">
      <alignment horizontal="center" vertical="center" wrapText="1"/>
    </xf>
    <xf numFmtId="14" fontId="10" fillId="0" borderId="9" xfId="0" applyNumberFormat="1" applyFont="1" applyFill="1" applyBorder="1" applyAlignment="1">
      <alignment horizontal="center" vertical="center" wrapText="1"/>
    </xf>
    <xf numFmtId="0" fontId="19" fillId="0" borderId="9" xfId="0" applyFont="1" applyFill="1" applyBorder="1" applyAlignment="1">
      <alignment horizontal="justify" vertical="center" wrapText="1"/>
    </xf>
    <xf numFmtId="0" fontId="11" fillId="0" borderId="9" xfId="3" applyFont="1" applyFill="1" applyBorder="1" applyAlignment="1">
      <alignment horizontal="center" vertical="center" wrapText="1"/>
    </xf>
    <xf numFmtId="0" fontId="11" fillId="0" borderId="0" xfId="3" applyFont="1"/>
    <xf numFmtId="14" fontId="10" fillId="0" borderId="10" xfId="0" applyNumberFormat="1"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14" fontId="10" fillId="0" borderId="1" xfId="0" applyNumberFormat="1" applyFont="1" applyFill="1" applyBorder="1" applyAlignment="1">
      <alignment horizontal="center" vertical="center"/>
    </xf>
    <xf numFmtId="0" fontId="11" fillId="0" borderId="9" xfId="3" applyFont="1" applyFill="1" applyBorder="1"/>
    <xf numFmtId="1" fontId="11" fillId="0" borderId="13" xfId="3" applyNumberFormat="1" applyFont="1" applyFill="1" applyBorder="1" applyAlignment="1">
      <alignment horizontal="center" vertical="center" wrapText="1"/>
    </xf>
    <xf numFmtId="0" fontId="11" fillId="0" borderId="13" xfId="3" applyFont="1" applyFill="1" applyBorder="1"/>
    <xf numFmtId="0" fontId="11" fillId="0" borderId="1" xfId="3" applyFont="1" applyFill="1" applyBorder="1" applyAlignment="1">
      <alignment wrapText="1"/>
    </xf>
    <xf numFmtId="0" fontId="11" fillId="0" borderId="1" xfId="3" applyFont="1" applyFill="1" applyBorder="1"/>
    <xf numFmtId="49" fontId="10" fillId="0" borderId="3" xfId="0" applyNumberFormat="1" applyFont="1" applyFill="1" applyBorder="1" applyAlignment="1" applyProtection="1">
      <alignment horizontal="center" vertical="center" wrapText="1"/>
      <protection locked="0"/>
    </xf>
    <xf numFmtId="14" fontId="10" fillId="0" borderId="3" xfId="0" applyNumberFormat="1" applyFont="1" applyFill="1" applyBorder="1" applyAlignment="1" applyProtection="1">
      <alignment horizontal="center" vertical="center" wrapText="1"/>
      <protection locked="0"/>
    </xf>
    <xf numFmtId="0" fontId="18" fillId="0" borderId="1" xfId="3" applyFont="1" applyFill="1" applyBorder="1" applyAlignment="1" applyProtection="1">
      <alignment horizontal="center" vertical="center" wrapText="1"/>
      <protection locked="0"/>
    </xf>
    <xf numFmtId="0" fontId="19" fillId="0" borderId="1" xfId="0" applyFont="1" applyFill="1" applyBorder="1" applyAlignment="1">
      <alignment horizontal="left" vertical="center"/>
    </xf>
    <xf numFmtId="0" fontId="11" fillId="0" borderId="0" xfId="3" applyFont="1" applyFill="1"/>
    <xf numFmtId="0" fontId="10" fillId="0" borderId="1" xfId="0" applyFont="1" applyFill="1" applyBorder="1" applyAlignment="1">
      <alignment horizontal="center" vertical="center"/>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14" fontId="10" fillId="0" borderId="3" xfId="0" applyNumberFormat="1" applyFont="1" applyFill="1" applyBorder="1" applyAlignment="1">
      <alignment horizontal="center" vertical="center"/>
    </xf>
    <xf numFmtId="0" fontId="11" fillId="0" borderId="3" xfId="3" applyFont="1" applyFill="1" applyBorder="1"/>
    <xf numFmtId="0" fontId="11" fillId="0" borderId="3" xfId="3" applyFont="1" applyFill="1" applyBorder="1" applyAlignment="1">
      <alignment horizontal="center" vertical="center" wrapText="1"/>
    </xf>
    <xf numFmtId="0" fontId="9" fillId="0" borderId="6" xfId="0" applyFont="1" applyFill="1" applyBorder="1" applyAlignment="1">
      <alignment vertical="center"/>
    </xf>
    <xf numFmtId="0" fontId="9" fillId="0" borderId="6" xfId="0" applyFont="1" applyFill="1" applyBorder="1" applyAlignment="1">
      <alignment horizontal="center" vertical="center"/>
    </xf>
    <xf numFmtId="14" fontId="10" fillId="0" borderId="6" xfId="0" applyNumberFormat="1" applyFont="1" applyFill="1" applyBorder="1" applyAlignment="1">
      <alignment horizontal="center" vertical="center"/>
    </xf>
    <xf numFmtId="0" fontId="11" fillId="0" borderId="6" xfId="3" applyFont="1" applyFill="1" applyBorder="1" applyAlignment="1">
      <alignment horizontal="center" vertical="center" wrapText="1"/>
    </xf>
    <xf numFmtId="0" fontId="9" fillId="0" borderId="3" xfId="0" applyFont="1" applyFill="1" applyBorder="1" applyAlignment="1">
      <alignment vertical="center"/>
    </xf>
    <xf numFmtId="0" fontId="9" fillId="0" borderId="3" xfId="0" applyFont="1" applyFill="1" applyBorder="1" applyAlignment="1">
      <alignment horizontal="center" vertical="center"/>
    </xf>
    <xf numFmtId="14" fontId="9" fillId="0" borderId="3"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0" fontId="9" fillId="0" borderId="3" xfId="0" applyFont="1" applyFill="1" applyBorder="1" applyAlignment="1">
      <alignment horizontal="left" vertical="top" wrapText="1"/>
    </xf>
    <xf numFmtId="0" fontId="11" fillId="0" borderId="3" xfId="3" applyFont="1" applyFill="1" applyBorder="1" applyAlignment="1">
      <alignment wrapText="1"/>
    </xf>
    <xf numFmtId="0" fontId="11" fillId="0" borderId="0" xfId="3" applyFont="1" applyFill="1" applyAlignment="1">
      <alignment wrapText="1"/>
    </xf>
    <xf numFmtId="0" fontId="11" fillId="0" borderId="1" xfId="3" applyFont="1" applyFill="1" applyBorder="1" applyAlignment="1">
      <alignment horizontal="center" wrapText="1"/>
    </xf>
    <xf numFmtId="0" fontId="10" fillId="0" borderId="3" xfId="0" applyFont="1" applyFill="1" applyBorder="1" applyAlignment="1">
      <alignment horizontal="left" vertical="top" wrapText="1"/>
    </xf>
    <xf numFmtId="0" fontId="11" fillId="0" borderId="1" xfId="3" applyFont="1" applyFill="1" applyBorder="1" applyProtection="1"/>
  </cellXfs>
  <cellStyles count="23">
    <cellStyle name="40% - Énfasis2 2" xfId="4" xr:uid="{00000000-0005-0000-0000-000006000000}"/>
    <cellStyle name="40% - Énfasis2 2 2" xfId="5" xr:uid="{00000000-0005-0000-0000-000007000000}"/>
    <cellStyle name="40% - Énfasis2 2 2 2" xfId="6" xr:uid="{00000000-0005-0000-0000-000008000000}"/>
    <cellStyle name="40% - Énfasis2 2 3" xfId="7" xr:uid="{00000000-0005-0000-0000-000009000000}"/>
    <cellStyle name="40% - Énfasis2 3" xfId="8" xr:uid="{00000000-0005-0000-0000-00000A000000}"/>
    <cellStyle name="40% - Énfasis2 3 2" xfId="9" xr:uid="{00000000-0005-0000-0000-00000B000000}"/>
    <cellStyle name="40% - Énfasis2 4" xfId="10" xr:uid="{00000000-0005-0000-0000-00000C000000}"/>
    <cellStyle name="Excel Built-in 40% - Accent2" xfId="21" xr:uid="{00000000-0005-0000-0000-000018000000}"/>
    <cellStyle name="Hipervínculo" xfId="3" builtinId="8"/>
    <cellStyle name="Hipervínculo 2" xfId="11" xr:uid="{00000000-0005-0000-0000-00000D000000}"/>
    <cellStyle name="Hyperlink 1" xfId="12" xr:uid="{00000000-0005-0000-0000-00000E000000}"/>
    <cellStyle name="Hyperlink 2" xfId="13" xr:uid="{00000000-0005-0000-0000-00000F000000}"/>
    <cellStyle name="Millares" xfId="1" builtinId="3"/>
    <cellStyle name="Millares 2" xfId="14" xr:uid="{00000000-0005-0000-0000-000010000000}"/>
    <cellStyle name="Millares 2 2" xfId="15" xr:uid="{00000000-0005-0000-0000-000011000000}"/>
    <cellStyle name="Millares 3" xfId="16" xr:uid="{00000000-0005-0000-0000-000012000000}"/>
    <cellStyle name="Normal" xfId="0" builtinId="0"/>
    <cellStyle name="Normal 13" xfId="17" xr:uid="{00000000-0005-0000-0000-000013000000}"/>
    <cellStyle name="Normal 2" xfId="18" xr:uid="{00000000-0005-0000-0000-000014000000}"/>
    <cellStyle name="Normal 3" xfId="19" xr:uid="{00000000-0005-0000-0000-000015000000}"/>
    <cellStyle name="Normal 4" xfId="20" xr:uid="{00000000-0005-0000-0000-000016000000}"/>
    <cellStyle name="Normal 5" xfId="22" xr:uid="{93E4DFE7-BBC7-4D0B-B672-EE155EDACF7A}"/>
    <cellStyle name="Porcentaje" xfId="2"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FFC7CE"/>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8CBAD"/>
      <rgbColor rgb="FF2E75B6"/>
      <rgbColor rgb="FF33CCCC"/>
      <rgbColor rgb="FF99CC00"/>
      <rgbColor rgb="FFFFCC00"/>
      <rgbColor rgb="FFFF9900"/>
      <rgbColor rgb="FFFF6600"/>
      <rgbColor rgb="FF337AB7"/>
      <rgbColor rgb="FF969696"/>
      <rgbColor rgb="FF003366"/>
      <rgbColor rgb="FF339966"/>
      <rgbColor rgb="FF003300"/>
      <rgbColor rgb="FF444444"/>
      <rgbColor rgb="FF993300"/>
      <rgbColor rgb="FF993366"/>
      <rgbColor rgb="FF1155CC"/>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1380600</xdr:colOff>
      <xdr:row>3</xdr:row>
      <xdr:rowOff>352080</xdr:rowOff>
    </xdr:to>
    <xdr:pic>
      <xdr:nvPicPr>
        <xdr:cNvPr id="2" name="Imagen 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1380600" cy="15523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1335240</xdr:colOff>
      <xdr:row>3</xdr:row>
      <xdr:rowOff>163800</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0" y="0"/>
          <a:ext cx="4548960" cy="716400"/>
        </a:xfrm>
        <a:prstGeom prst="rect">
          <a:avLst/>
        </a:prstGeom>
        <a:ln w="0">
          <a:noFill/>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827" Type="http://schemas.openxmlformats.org/officeDocument/2006/relationships/hyperlink" Target="https://www.habitatbogota.gov.co/sites/default/files/marco-legal/2022-02/Directiva%20008.pdf" TargetMode="External"/><Relationship Id="rId170" Type="http://schemas.openxmlformats.org/officeDocument/2006/relationships/hyperlink" Target="https://www.alcaldiabogota.gov.co/sisjur/normas/Norma1.jsp?i=4275" TargetMode="External"/><Relationship Id="rId987" Type="http://schemas.openxmlformats.org/officeDocument/2006/relationships/hyperlink" Target="http://svrpubindc.imprenta.gov.co/diario/" TargetMode="External"/><Relationship Id="rId847" Type="http://schemas.openxmlformats.org/officeDocument/2006/relationships/hyperlink" Target="https://www.alcaldiabogota.gov.co/sisjur/normas/Norma1.jsp?i=52521" TargetMode="External"/><Relationship Id="rId1477" Type="http://schemas.openxmlformats.org/officeDocument/2006/relationships/hyperlink" Target="https://www.icbf.gov.co/cargues/avance/docs/resolucion_minambienteds_2184_2019.htm" TargetMode="External"/><Relationship Id="rId1684" Type="http://schemas.openxmlformats.org/officeDocument/2006/relationships/hyperlink" Target="https://www.alcaldiabogota.gov.co/sisjur/normas/Norma1.jsp?i=3368" TargetMode="External"/><Relationship Id="rId1891" Type="http://schemas.openxmlformats.org/officeDocument/2006/relationships/hyperlink" Target="https://www.alcaldiabogota.gov.co/sisjur/normas/Norma1.jsp?i=123658&amp;dt=S" TargetMode="External"/><Relationship Id="rId707" Type="http://schemas.openxmlformats.org/officeDocument/2006/relationships/hyperlink" Target="https://www.alcaldiabogota.gov.co/sisjur/normas/Norma1.jsp?i=44953" TargetMode="External"/><Relationship Id="rId914" Type="http://schemas.openxmlformats.org/officeDocument/2006/relationships/hyperlink" Target="https://www.alcaldiabogota.gov.co/sisjur/normas/Norma1.jsp?i=56755" TargetMode="External"/><Relationship Id="rId1337" Type="http://schemas.openxmlformats.org/officeDocument/2006/relationships/hyperlink" Target="https://www.alcaldiabogota.gov.co/sisjur/normas/Norma1.jsp?i=81847&amp;dt=S" TargetMode="External"/><Relationship Id="rId1544" Type="http://schemas.openxmlformats.org/officeDocument/2006/relationships/hyperlink" Target="https://registrodistrital.secretariageneral.gov.co/numero-registros/detalle/890712" TargetMode="External"/><Relationship Id="rId1751" Type="http://schemas.openxmlformats.org/officeDocument/2006/relationships/hyperlink" Target="https://www.serviciocivil.gov.co/portal/sites/default/files/marco-legal/2021_EE_03500.pdf" TargetMode="External"/><Relationship Id="rId43" Type="http://schemas.openxmlformats.org/officeDocument/2006/relationships/hyperlink" Target="https://www.cancilleria.gov.co/sites/default/files/Normograma/docs/resolucion_minsalud_r4225_92.htm" TargetMode="External"/><Relationship Id="rId1404" Type="http://schemas.openxmlformats.org/officeDocument/2006/relationships/hyperlink" Target="http://svrpubindc.imprenta.gov.co/diario/" TargetMode="External"/><Relationship Id="rId1611" Type="http://schemas.openxmlformats.org/officeDocument/2006/relationships/hyperlink" Target="https://colaboracion.dnp.gov.co/CDT/Conpes/Econ&#243;micos/3146.pdf" TargetMode="External"/><Relationship Id="rId497" Type="http://schemas.openxmlformats.org/officeDocument/2006/relationships/hyperlink" Target="http://svrpubindc.imprenta.gov.co/diario/" TargetMode="External"/><Relationship Id="rId357" Type="http://schemas.openxmlformats.org/officeDocument/2006/relationships/hyperlink" Target="https://www.alcaldiabogota.gov.co/sisjur/normas/Norma1.jsp?i=18718" TargetMode="External"/><Relationship Id="rId1194" Type="http://schemas.openxmlformats.org/officeDocument/2006/relationships/hyperlink" Target="https://www.alcaldiabogota.gov.co/sisjur/normas/Norma1.jsp?i=68359" TargetMode="External"/><Relationship Id="rId2038" Type="http://schemas.openxmlformats.org/officeDocument/2006/relationships/hyperlink" Target="https://registrodistrital.secretariageneral.gov.co/" TargetMode="External"/><Relationship Id="rId217" Type="http://schemas.openxmlformats.org/officeDocument/2006/relationships/hyperlink" Target="http://svrpubindc.imprenta.gov.co/diario/" TargetMode="External"/><Relationship Id="rId564" Type="http://schemas.openxmlformats.org/officeDocument/2006/relationships/hyperlink" Target="http://www.uaesp.gov.co/images/Resolucion_157_septiembre_2009.pdf" TargetMode="External"/><Relationship Id="rId771" Type="http://schemas.openxmlformats.org/officeDocument/2006/relationships/hyperlink" Target="https://www.alcaldiabogota.gov.co/sisjur/normas/Norma1.jsp?i=82207" TargetMode="External"/><Relationship Id="rId424" Type="http://schemas.openxmlformats.org/officeDocument/2006/relationships/hyperlink" Target="https://www.minambiente.gov.co/images/normativa/decretos/2007/dec_1323_2007.pdf" TargetMode="External"/><Relationship Id="rId631" Type="http://schemas.openxmlformats.org/officeDocument/2006/relationships/hyperlink" Target="https://www.habitatbogota.gov.co/resolucion-724" TargetMode="External"/><Relationship Id="rId1054" Type="http://schemas.openxmlformats.org/officeDocument/2006/relationships/hyperlink" Target="http://svrpubindc.imprenta.gov.co/diario/view/diarioficial/consultarDiarios.xhtml" TargetMode="External"/><Relationship Id="rId1261" Type="http://schemas.openxmlformats.org/officeDocument/2006/relationships/hyperlink" Target="https://www.funcionpublica.gov.co/eva/gestornormativo/norma.php?i=85399" TargetMode="External"/><Relationship Id="rId2105" Type="http://schemas.openxmlformats.org/officeDocument/2006/relationships/hyperlink" Target="https://www.suin-juriscol.gov.co/clp/contenidos.dll/Resolucion/30051597?fn=document-frame.htm$f=templates$3.0" TargetMode="External"/><Relationship Id="rId1121" Type="http://schemas.openxmlformats.org/officeDocument/2006/relationships/hyperlink" Target="http://svrpubindc.imprenta.gov.co/diario/" TargetMode="External"/><Relationship Id="rId1938"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1" Type="http://schemas.openxmlformats.org/officeDocument/2006/relationships/hyperlink" Target="https://registrodistrital.secretariageneral.gov.co/numero-registros" TargetMode="External"/><Relationship Id="rId141" Type="http://schemas.openxmlformats.org/officeDocument/2006/relationships/hyperlink" Target="http://www.alcaldiabogota.gov.co/sisjur/normas/Norma1.jsp?i=1246" TargetMode="External"/><Relationship Id="rId7" Type="http://schemas.openxmlformats.org/officeDocument/2006/relationships/hyperlink" Target="https://www.alcaldiabogota.gov.co/sisjur/normas/Norma1.jsp?i=33104" TargetMode="External"/><Relationship Id="rId958" Type="http://schemas.openxmlformats.org/officeDocument/2006/relationships/hyperlink" Target="https://www.alcaldiabogota.gov.co/sisjur/normas/Norma1.jsp?i=59213" TargetMode="External"/><Relationship Id="rId1588" Type="http://schemas.openxmlformats.org/officeDocument/2006/relationships/hyperlink" Target="http://svrpubindc.imprenta.gov.co/diario/" TargetMode="External"/><Relationship Id="rId1795" Type="http://schemas.openxmlformats.org/officeDocument/2006/relationships/hyperlink" Target="https://www.uaesp.gov.co/transparencia/informacion-interes/publicaciones" TargetMode="External"/><Relationship Id="rId87" Type="http://schemas.openxmlformats.org/officeDocument/2006/relationships/hyperlink" Target="https://www.alcaldiabogota.gov.co/sisjur/normas/Norma1.jsp?i=1834" TargetMode="External"/><Relationship Id="rId818" Type="http://schemas.openxmlformats.org/officeDocument/2006/relationships/hyperlink" Target="https://www.alcaldiabogota.gov.co/sisjur/normas/Norma1.jsp?i=50958" TargetMode="External"/><Relationship Id="rId1448" Type="http://schemas.openxmlformats.org/officeDocument/2006/relationships/hyperlink" Target="https://www.uaesp.gov.co/resoluciones/resoluciones.php" TargetMode="External"/><Relationship Id="rId1655" Type="http://schemas.openxmlformats.org/officeDocument/2006/relationships/hyperlink" Target="http://svrpubindc.imprenta.gov.co/diario/view/diarioficial/consultarDiarios.xhtml" TargetMode="External"/><Relationship Id="rId1308" Type="http://schemas.openxmlformats.org/officeDocument/2006/relationships/hyperlink" Target="https://www.minambiente.gov.co/wp-content/uploads/2021/08/resolucion-1397-de-2018.pdf" TargetMode="External"/><Relationship Id="rId1862" Type="http://schemas.openxmlformats.org/officeDocument/2006/relationships/hyperlink" Target="https://www.uaesp.gov.co/sites/default/files/archivos-adjuntos/20227000000094.pdf" TargetMode="External"/><Relationship Id="rId1515" Type="http://schemas.openxmlformats.org/officeDocument/2006/relationships/hyperlink" Target="https://www.uaesp.gov.co/resoluciones/resoluciones.php" TargetMode="External"/><Relationship Id="rId1722" Type="http://schemas.openxmlformats.org/officeDocument/2006/relationships/hyperlink" Target="https://gobiernodigital.mintic.gov.co/692/articles-176070_recurso_1.pdf" TargetMode="External"/><Relationship Id="rId14" Type="http://schemas.openxmlformats.org/officeDocument/2006/relationships/hyperlink" Target="https://www.funcionpublica.gov.co/eva/gestornormativo/norma.php?i=1466" TargetMode="External"/><Relationship Id="rId163" Type="http://schemas.openxmlformats.org/officeDocument/2006/relationships/hyperlink" Target="http://svrpubindc.imprenta.gov.co/diario/" TargetMode="External"/><Relationship Id="rId370" Type="http://schemas.openxmlformats.org/officeDocument/2006/relationships/hyperlink" Target="https://registrodistrital.secretariageneral.gov.co/numero-registros" TargetMode="External"/><Relationship Id="rId2051" Type="http://schemas.openxmlformats.org/officeDocument/2006/relationships/hyperlink" Target="https://www.sdp.gov.co/micrositios/pot/reglamentacion/decreto/decreto-615-de-2023-plan-del-habitat-y-servicios-publicos" TargetMode="External"/><Relationship Id="rId230" Type="http://schemas.openxmlformats.org/officeDocument/2006/relationships/hyperlink" Target="https://www.alcaldiabogota.gov.co/sisjur/normas/Norma1.jsp?i=20001" TargetMode="External"/><Relationship Id="rId468" Type="http://schemas.openxmlformats.org/officeDocument/2006/relationships/hyperlink" Target="http://apolo.creg.gov.co/Publicac.nsf/1aed427ff782911965256751001e9e55/c63f06a9114e1a150525785a007a6fa2?OpenDocument" TargetMode="External"/><Relationship Id="rId675" Type="http://schemas.openxmlformats.org/officeDocument/2006/relationships/hyperlink" Target="http://svrpubindc.imprenta.gov.co/diario/" TargetMode="External"/><Relationship Id="rId882" Type="http://schemas.openxmlformats.org/officeDocument/2006/relationships/hyperlink" Target="http://svrpubindc.imprenta.gov.co/diario/" TargetMode="External"/><Relationship Id="rId1098" Type="http://schemas.openxmlformats.org/officeDocument/2006/relationships/hyperlink" Target="https://ffddf2a0-a-b64041ce-s-sites.googlegroups.com/a/uaesp.gov.co/rsoluciones-uaesp/2016/Resoluci&#243;n%20No.302-2016.pdf?attachauth=ANoY7crNK8LEI2_NIGgbFtFgNYo2ennB9Cqe4aEdZPqiMuBw1enjOKV2ICv8EGVMCPtFIH-u7TSgrm7G0cMObU6V4kfiBnd84ZqgeDdA6JS151ghSepHnUmq2fLD" TargetMode="External"/><Relationship Id="rId328" Type="http://schemas.openxmlformats.org/officeDocument/2006/relationships/hyperlink" Target="http://www.secretariasenado.gov.co/senado/basedoc/ley_0962_2005.html" TargetMode="External"/><Relationship Id="rId535" Type="http://schemas.openxmlformats.org/officeDocument/2006/relationships/hyperlink" Target="http://svrpubindc.imprenta.gov.co/diario/" TargetMode="External"/><Relationship Id="rId742" Type="http://schemas.openxmlformats.org/officeDocument/2006/relationships/hyperlink" Target="http://svrpubindc.imprenta.gov.co/diario/" TargetMode="External"/><Relationship Id="rId1165" Type="http://schemas.openxmlformats.org/officeDocument/2006/relationships/hyperlink" Target="http://www.suin-juriscol.gov.co/viewDocument.asp?ruta=Decretos/30030273" TargetMode="External"/><Relationship Id="rId1372" Type="http://schemas.openxmlformats.org/officeDocument/2006/relationships/hyperlink" Target="https://www.uaesp.gov.co/resoluciones/resoluciones.php" TargetMode="External"/><Relationship Id="rId2009" Type="http://schemas.openxmlformats.org/officeDocument/2006/relationships/hyperlink" Target="https://registrodistrital.secretariageneral.gov.co/publico/actos-administrativos?tipoActoId=4&amp;numeroActo=221&amp;entidadDesc=&amp;asunto=&amp;palabra=&amp;fechaEmisionStart=16%2F03%2F2023&amp;fechaEmisionEnd=" TargetMode="External"/><Relationship Id="rId602" Type="http://schemas.openxmlformats.org/officeDocument/2006/relationships/hyperlink" Target="http://www.sdp.gov.co/sites/default/files/anexo_3_decreto_166_de_2010.pdf" TargetMode="External"/><Relationship Id="rId1025" Type="http://schemas.openxmlformats.org/officeDocument/2006/relationships/hyperlink" Target="http://es.presidencia.gov.co/normativa/normativa/DECRETO%201499%20DEL%2011%20DE%20SEPTIEMBRE%20DE%202017.pdf" TargetMode="External"/><Relationship Id="rId1232" Type="http://schemas.openxmlformats.org/officeDocument/2006/relationships/hyperlink" Target="https://www.alcaldiabogota.gov.co/sisjur/normas/Norma1.jsp?i=71632&amp;dt=S" TargetMode="External"/><Relationship Id="rId1677" Type="http://schemas.openxmlformats.org/officeDocument/2006/relationships/hyperlink" Target="https://www.funcionpublica.gov.co/eva/admon/files/empresas/ZW1wcmVzYV83Ng==/imagenes/5605/222%20Prorroga%20la%20emergencia%20sanitaria%20%20por%20el%20nuevo%20coronavirus%20%20COVID-19.pdf" TargetMode="External"/><Relationship Id="rId1884" Type="http://schemas.openxmlformats.org/officeDocument/2006/relationships/hyperlink" Target="http://svrpubindc.imprenta.gov.co/diario/view/diarioficial/consultarDiarios.xhtml;jsessionid=0ead51978d505e8f11804292c957" TargetMode="External"/><Relationship Id="rId907" Type="http://schemas.openxmlformats.org/officeDocument/2006/relationships/hyperlink" Target="https://normativa.archivogeneral.gov.co/circular-externa-001-de-2014/" TargetMode="External"/><Relationship Id="rId1537" Type="http://schemas.openxmlformats.org/officeDocument/2006/relationships/hyperlink" Target="http://svrpubindc.imprenta.gov.co/diario/view/diarioficial/detallesPdf.xhtml" TargetMode="External"/><Relationship Id="rId1744" Type="http://schemas.openxmlformats.org/officeDocument/2006/relationships/hyperlink" Target="https://www.mineducacion.gov.co/1759/articles-405413_documento_pdf.pdf" TargetMode="External"/><Relationship Id="rId1951" Type="http://schemas.openxmlformats.org/officeDocument/2006/relationships/hyperlink" Target="https://www.alcaldiabogota.gov.co/sisjur/normas/Norma1.jsp?i=146938" TargetMode="External"/><Relationship Id="rId36" Type="http://schemas.openxmlformats.org/officeDocument/2006/relationships/hyperlink" Target="https://www.alcaldiabogota.gov.co/sisjur/normas/Norma1.jsp?i=4125" TargetMode="External"/><Relationship Id="rId1604" Type="http://schemas.openxmlformats.org/officeDocument/2006/relationships/hyperlink" Target="http://svrpubindc.imprenta.gov.co/diario/index.xhtml" TargetMode="External"/><Relationship Id="rId185" Type="http://schemas.openxmlformats.org/officeDocument/2006/relationships/hyperlink" Target="http://www.secretariasenado.gov.co/senado/basedoc/ley_0600_2000.html" TargetMode="External"/><Relationship Id="rId1811" Type="http://schemas.openxmlformats.org/officeDocument/2006/relationships/hyperlink" Target="https://www.suin-juriscol.gov.co/viewDocument.asp?id=30043653" TargetMode="External"/><Relationship Id="rId1909" Type="http://schemas.openxmlformats.org/officeDocument/2006/relationships/hyperlink" Target="https://www.uaesp.gov.co/upload/resoluciones/2022/RESOLUCION_295_DE_2022.pdf" TargetMode="External"/><Relationship Id="rId392" Type="http://schemas.openxmlformats.org/officeDocument/2006/relationships/hyperlink" Target="https://registrodistrital.secretariageneral.gov.co/numero-registros" TargetMode="External"/><Relationship Id="rId697" Type="http://schemas.openxmlformats.org/officeDocument/2006/relationships/hyperlink" Target="https://www.movilidadbogota.gov.co/web/sites/default/files/Paginas/2019-04-03/Decreto%20037%20de%202019.pdf" TargetMode="External"/><Relationship Id="rId2073" Type="http://schemas.openxmlformats.org/officeDocument/2006/relationships/hyperlink" Target="https://registrodistrital.secretariageneral.gov.co/" TargetMode="External"/><Relationship Id="rId252" Type="http://schemas.openxmlformats.org/officeDocument/2006/relationships/hyperlink" Target="https://registrodistrital.secretariageneral.gov.co/numero-registros" TargetMode="External"/><Relationship Id="rId1187" Type="http://schemas.openxmlformats.org/officeDocument/2006/relationships/hyperlink" Target="https://www.alcaldiabogota.gov.co/sisjur/normas/Norma1.jsp?i=67905&amp;dt=S" TargetMode="External"/><Relationship Id="rId112" Type="http://schemas.openxmlformats.org/officeDocument/2006/relationships/hyperlink" Target="https://registrodistrital.secretariageneral.gov.co/numero-registros/detalle/11303" TargetMode="External"/><Relationship Id="rId557" Type="http://schemas.openxmlformats.org/officeDocument/2006/relationships/hyperlink" Target="http://svrpubindc.imprenta.gov.co/diario/" TargetMode="External"/><Relationship Id="rId764" Type="http://schemas.openxmlformats.org/officeDocument/2006/relationships/hyperlink" Target="https://www.alcaldiabogota.gov.co/sisjur/normas/Norma1.jsp?i=47374" TargetMode="External"/><Relationship Id="rId971" Type="http://schemas.openxmlformats.org/officeDocument/2006/relationships/hyperlink" Target="https://www.alcaldiabogota.gov.co/sisjur/normas/Norma1.jsp?i=61770" TargetMode="External"/><Relationship Id="rId1394" Type="http://schemas.openxmlformats.org/officeDocument/2006/relationships/hyperlink" Target="https://normativa.archivogeneral.gov.co/acuerdo-004-de-2019/" TargetMode="External"/><Relationship Id="rId1699" Type="http://schemas.openxmlformats.org/officeDocument/2006/relationships/hyperlink" Target="https://www.funcionpublica.gov.co/eva/gestornormativo/norma.php?i=161571" TargetMode="External"/><Relationship Id="rId2000" Type="http://schemas.openxmlformats.org/officeDocument/2006/relationships/hyperlink" Target="https://sisjur.bogotajuridica.gov.co/sisjur/normas/Norma1.jsp?i=145883" TargetMode="External"/><Relationship Id="rId417" Type="http://schemas.openxmlformats.org/officeDocument/2006/relationships/hyperlink" Target="https://www.alcaldiabogota.gov.co/sisjur/normas/Norma1.jsp?i=22800" TargetMode="External"/><Relationship Id="rId624" Type="http://schemas.openxmlformats.org/officeDocument/2006/relationships/hyperlink" Target="http://www.sdp.gov.co/sites/default/files/2-2019-07622_circ_5-2019_repractsegui_pa-bmpt.pdf" TargetMode="External"/><Relationship Id="rId831" Type="http://schemas.openxmlformats.org/officeDocument/2006/relationships/hyperlink" Target="https://docs.google.com/viewer?a=v&amp;pid=sites&amp;srcid=dWFlc3AuZ292LmNvfHJzb2x1Y2lvbmVzLXVhZXNwfGd4Ojc1ZjQ1NWExZDExZmE3MmY" TargetMode="External"/><Relationship Id="rId1047" Type="http://schemas.openxmlformats.org/officeDocument/2006/relationships/hyperlink" Target="https://www.alcaldiabogota.gov.co/sisjur/normas/Norma1.jsp?i=62506" TargetMode="External"/><Relationship Id="rId1254" Type="http://schemas.openxmlformats.org/officeDocument/2006/relationships/hyperlink" Target="http://svrpubindc.imprenta.gov.co/diario/" TargetMode="External"/><Relationship Id="rId1461" Type="http://schemas.openxmlformats.org/officeDocument/2006/relationships/hyperlink" Target="http://svrpubindc.imprenta.gov.co/diario/" TargetMode="External"/><Relationship Id="rId929" Type="http://schemas.openxmlformats.org/officeDocument/2006/relationships/hyperlink" Target="https://www.alcaldiabogota.gov.co/sisjur/normas/Norma1.jsp?i=56975&amp;dt=S" TargetMode="External"/><Relationship Id="rId1114" Type="http://schemas.openxmlformats.org/officeDocument/2006/relationships/hyperlink" Target="https://www.alcaldiabogota.gov.co/sisjur/normas/Norma1.jsp?i=64233&amp;dt=S" TargetMode="External"/><Relationship Id="rId1321" Type="http://schemas.openxmlformats.org/officeDocument/2006/relationships/hyperlink" Target="http://www.sdp.gov.co/transparencia/normatividad/actos-administrativos/resolucion-1546-de-2018" TargetMode="External"/><Relationship Id="rId1559" Type="http://schemas.openxmlformats.org/officeDocument/2006/relationships/hyperlink" Target="https://www.alcaldiabogota.gov.co/sisjur/normas/Norma1.jsp?i=93887" TargetMode="External"/><Relationship Id="rId1766" Type="http://schemas.openxmlformats.org/officeDocument/2006/relationships/hyperlink" Target="https://pre.serviciocivil.gov.co/sites/default/files/marco-legal/2021_EE_04673%20%281%29.pdf" TargetMode="External"/><Relationship Id="rId1973" Type="http://schemas.openxmlformats.org/officeDocument/2006/relationships/hyperlink" Target="https://www.uaesp.gov.co/sites/default/files/archivos-adjuntos/RESOLUCION_847_DE_2022_0.pdf" TargetMode="External"/><Relationship Id="rId58" Type="http://schemas.openxmlformats.org/officeDocument/2006/relationships/hyperlink" Target="http://svrpubindc.imprenta.gov.co/diario/" TargetMode="External"/><Relationship Id="rId1419" Type="http://schemas.openxmlformats.org/officeDocument/2006/relationships/hyperlink" Target="https://registrodistrital.secretariageneral.gov.co/numero-registros" TargetMode="External"/><Relationship Id="rId1626" Type="http://schemas.openxmlformats.org/officeDocument/2006/relationships/hyperlink" Target="https://www.alcaldiabogota.gov.co/sisjur/normas/Norma1.jsp?i=103148" TargetMode="External"/><Relationship Id="rId1833" Type="http://schemas.openxmlformats.org/officeDocument/2006/relationships/hyperlink" Target="http://svrpubindc.imprenta.gov.co/diario/index.xhtml;jsessionid=04c08d63caf44408c6ce74c22fa8" TargetMode="External"/><Relationship Id="rId1900" Type="http://schemas.openxmlformats.org/officeDocument/2006/relationships/hyperlink" Target="https://www.alcaldiabogota.gov.co/sisjur/normas/Norma1.jsp?i=123778" TargetMode="External"/><Relationship Id="rId2095" Type="http://schemas.openxmlformats.org/officeDocument/2006/relationships/hyperlink" Target="http://svrpubindc.imprenta.gov.co/diario/view/diarioficial/consultarDiarios.xhtml" TargetMode="External"/><Relationship Id="rId274" Type="http://schemas.openxmlformats.org/officeDocument/2006/relationships/hyperlink" Target="https://www.alcaldiabogota.gov.co/sisjur/normas/Norma1.jsp?i=13545" TargetMode="External"/><Relationship Id="rId481" Type="http://schemas.openxmlformats.org/officeDocument/2006/relationships/hyperlink" Target="https://www.alcaldiabogota.gov.co/sisjur/normas/Norma1.jsp?i=31425" TargetMode="External"/><Relationship Id="rId134" Type="http://schemas.openxmlformats.org/officeDocument/2006/relationships/hyperlink" Target="http://svrpubindc.imprenta.gov.co/diario/" TargetMode="External"/><Relationship Id="rId579" Type="http://schemas.openxmlformats.org/officeDocument/2006/relationships/hyperlink" Target="https://registrodistrital.secretariageneral.gov.co/numero-registros/detalle/14940" TargetMode="External"/><Relationship Id="rId786" Type="http://schemas.openxmlformats.org/officeDocument/2006/relationships/hyperlink" Target="http://svrpubindc.imprenta.gov.co/diario/" TargetMode="External"/><Relationship Id="rId993" Type="http://schemas.openxmlformats.org/officeDocument/2006/relationships/hyperlink" Target="https://www.alcaldiabogota.gov.co/sisjur/normas/Norma1.jsp?i=60553" TargetMode="External"/><Relationship Id="rId341" Type="http://schemas.openxmlformats.org/officeDocument/2006/relationships/hyperlink" Target="https://www.alcaldiabogota.gov.co/sisjur/normas/Norma1.jsp?i=17799&amp;dt=S" TargetMode="External"/><Relationship Id="rId439" Type="http://schemas.openxmlformats.org/officeDocument/2006/relationships/hyperlink" Target="https://www.alcaldiabogota.gov.co/sisjur/normas/Norma1.jsp?i=26053" TargetMode="External"/><Relationship Id="rId646" Type="http://schemas.openxmlformats.org/officeDocument/2006/relationships/hyperlink" Target="https://www.alcaldiabogota.gov.co/sisjur/consulta_tematica.jsp" TargetMode="External"/><Relationship Id="rId1069" Type="http://schemas.openxmlformats.org/officeDocument/2006/relationships/hyperlink" Target="http://svrpubindc.imprenta.gov.co/diario/view/diarioficial/detallesPdf.xhtml" TargetMode="External"/><Relationship Id="rId1276" Type="http://schemas.openxmlformats.org/officeDocument/2006/relationships/hyperlink" Target="https://dapre.presidencia.gov.co/normativa/normativa/DECRETO%20612%20DEL%2004%20DE%20ABRIL%20DE%202018.pdf" TargetMode="External"/><Relationship Id="rId1483" Type="http://schemas.openxmlformats.org/officeDocument/2006/relationships/hyperlink" Target="https://www.alcaldiabogota.gov.co/sisjur/normas/Norma1.jsp?dt=S&amp;i=88588" TargetMode="External"/><Relationship Id="rId2022" Type="http://schemas.openxmlformats.org/officeDocument/2006/relationships/hyperlink" Target="https://www.alcaldiabogota.gov.co/sisjur/normas/Norma1.jsp?i=145241&amp;dt=S" TargetMode="External"/><Relationship Id="rId201" Type="http://schemas.openxmlformats.org/officeDocument/2006/relationships/hyperlink" Target="http://svrpubindc.imprenta.gov.co/diario/" TargetMode="External"/><Relationship Id="rId506" Type="http://schemas.openxmlformats.org/officeDocument/2006/relationships/hyperlink" Target="http://intranet.uaesp.gov.co/intranet/images/Resolucion_2211_octubre_2008.PDF"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s://www.alcaldiabogota.gov.co/sisjur/normas/Norma1.jsp?i=66271" TargetMode="External"/><Relationship Id="rId1690" Type="http://schemas.openxmlformats.org/officeDocument/2006/relationships/hyperlink" Target="https://gobiernodigital.mintic.gov.co/692/articles-162625_recurso_2.pdf" TargetMode="External"/><Relationship Id="rId1788" Type="http://schemas.openxmlformats.org/officeDocument/2006/relationships/hyperlink" Target="https://funcionpublicagovco-my.sharepoint.com/:b:/g/personal/lgonzalez_funcionpublica_gov_co/Ec4hAGSikPxLm0nUHs-mj8AByonfj-eZZ6bNGYoo_dDftA?e=95MtU0" TargetMode="External"/><Relationship Id="rId1995" Type="http://schemas.openxmlformats.org/officeDocument/2006/relationships/hyperlink" Target="https://www.alcaldiabogota.gov.co/sisjur/normas/Norma1.jsp?i=138964" TargetMode="External"/><Relationship Id="rId713" Type="http://schemas.openxmlformats.org/officeDocument/2006/relationships/hyperlink" Target="http://svrpubindc.imprenta.gov.co/diario/" TargetMode="External"/><Relationship Id="rId920" Type="http://schemas.openxmlformats.org/officeDocument/2006/relationships/hyperlink" Target="http://es.presidencia.gov.co/normativa/normativa/DECRETO%20612%20DEL%2004%20DE%20ABRIL%20DE%202018.pdf" TargetMode="External"/><Relationship Id="rId1343" Type="http://schemas.openxmlformats.org/officeDocument/2006/relationships/hyperlink" Target="https://www.alcaldiabogota.gov.co/sisjur/normas/Norma1.jsp?i=82055" TargetMode="External"/><Relationship Id="rId1550" Type="http://schemas.openxmlformats.org/officeDocument/2006/relationships/hyperlink" Target="https://colaboracion.dnp.gov.co/CDT/Conpes/Econ&#243;micos/3995.pdf" TargetMode="External"/><Relationship Id="rId16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203" Type="http://schemas.openxmlformats.org/officeDocument/2006/relationships/hyperlink" Target="http://svrpubindc.imprenta.gov.co/diario/" TargetMode="External"/><Relationship Id="rId1410" Type="http://schemas.openxmlformats.org/officeDocument/2006/relationships/hyperlink" Target="https://www.alcaldiabogota.gov.co/sisjur/normas/Norma1.jsp?i=84667" TargetMode="External"/><Relationship Id="rId1508" Type="http://schemas.openxmlformats.org/officeDocument/2006/relationships/hyperlink" Target="https://www.minsalud.gov.co/sites/rid/Lists/BibliotecaDigital/RIDE/DE/DIJ/resolucion-385-de-2020.pdf" TargetMode="External"/><Relationship Id="rId1855" Type="http://schemas.openxmlformats.org/officeDocument/2006/relationships/hyperlink" Target="https://www.uaesp.gov.co/upload/resoluciones/2022/RESOLUCION_089_DE_2022.pdf" TargetMode="External"/><Relationship Id="rId1715"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 TargetMode="External"/><Relationship Id="rId1922" Type="http://schemas.openxmlformats.org/officeDocument/2006/relationships/hyperlink" Target="https://dapre.presidencia.gov.co/normativa/normativa/DECRETO%201227%20DEL%2018%20DE%20JULIO%20DE%202022.pdf" TargetMode="External"/><Relationship Id="rId296" Type="http://schemas.openxmlformats.org/officeDocument/2006/relationships/hyperlink" Target="https://www.alcaldiabogota.gov.co/sisjur/normas/Norma1.jsp?i=15484" TargetMode="External"/><Relationship Id="rId156" Type="http://schemas.openxmlformats.org/officeDocument/2006/relationships/hyperlink" Target="https://www.ms.gba.gov.ar/sitios/psst/files/2016/11/NFPA-101Codigo-de-Seguridad-Humana.pdf" TargetMode="External"/><Relationship Id="rId363" Type="http://schemas.openxmlformats.org/officeDocument/2006/relationships/hyperlink" Target="https://www.alcaldiabogota.gov.co/sisjur/normas/Norma1.jsp?i=18593" TargetMode="External"/><Relationship Id="rId570" Type="http://schemas.openxmlformats.org/officeDocument/2006/relationships/hyperlink" Target="https://registrodistrital.secretariageneral.gov.co/numero-registros?numeroRegistroDesde=4289&amp;numeroRegistroHasta=&amp;fechaRegistroStart=28%2F09%2F2009&amp;fechaRegistroEnd=" TargetMode="External"/><Relationship Id="rId2044" Type="http://schemas.openxmlformats.org/officeDocument/2006/relationships/hyperlink" Target="https://www.alcaldiabogota.gov.co/sisjur/normas/Norma1.jsp?i=151005&amp;dt=S" TargetMode="External"/><Relationship Id="rId223" Type="http://schemas.openxmlformats.org/officeDocument/2006/relationships/hyperlink" Target="http://svrpubindc.imprenta.gov.co/diario/index.xhtml" TargetMode="External"/><Relationship Id="rId430" Type="http://schemas.openxmlformats.org/officeDocument/2006/relationships/hyperlink" Target="https://registrodistrital.secretariageneral.gov.co/numero-registros?numeroRegistroDesde=3789&amp;numeroRegistroHasta=&amp;fechaRegistroStart=28%2F06%2F2007&amp;fechaRegistroEnd=" TargetMode="External"/><Relationship Id="rId668" Type="http://schemas.openxmlformats.org/officeDocument/2006/relationships/hyperlink" Target="http://www.uaesp.gov.co/images/Resolucion_386_2011_Pan_Gestion_Social_RSDJ.pdf" TargetMode="External"/><Relationship Id="rId875" Type="http://schemas.openxmlformats.org/officeDocument/2006/relationships/hyperlink" Target="http://svrpubindc.imprenta.gov.co/diario/" TargetMode="External"/><Relationship Id="rId1060" Type="http://schemas.openxmlformats.org/officeDocument/2006/relationships/hyperlink" Target="https://www.alcaldiabogota.gov.co/sisjur/normas/Norma1.jsp?i=62514" TargetMode="External"/><Relationship Id="rId1298" Type="http://schemas.openxmlformats.org/officeDocument/2006/relationships/hyperlink" Target="http://www.suin-juriscol.gov.co/viewDocument.asp?id=30035259" TargetMode="External"/><Relationship Id="rId2111" Type="http://schemas.openxmlformats.org/officeDocument/2006/relationships/hyperlink" Target="https://colaboracion.dnp.gov.co/CDT/Conpes/Econ%C3%B3micos/4070.pdf" TargetMode="External"/><Relationship Id="rId528" Type="http://schemas.openxmlformats.org/officeDocument/2006/relationships/hyperlink" Target="https://www.minsalud.gov.co/sites/rid/Lists/BibliotecaDigital/RIDE/DE/DIJ/Resoluci&#243;n%201447%20de%202009.pdf" TargetMode="External"/><Relationship Id="rId735" Type="http://schemas.openxmlformats.org/officeDocument/2006/relationships/hyperlink" Target="https://www.alcaldiabogota.gov.co/sisjur/normas/Norma1.jsp?i=45322" TargetMode="External"/><Relationship Id="rId942" Type="http://schemas.openxmlformats.org/officeDocument/2006/relationships/hyperlink" Target="http://www.secretariasenado.gov.co/senado/basedoc/ley_1715_2014.html" TargetMode="External"/><Relationship Id="rId1158" Type="http://schemas.openxmlformats.org/officeDocument/2006/relationships/hyperlink" Target="https://www.alcaldiabogota.gov.co/sisjur/normas/Norma1.jsp?i=91300&amp;dt=S" TargetMode="External"/><Relationship Id="rId1365" Type="http://schemas.openxmlformats.org/officeDocument/2006/relationships/hyperlink" Target="https://registrodistrital.secretariageneral.gov.co/numero-registros" TargetMode="External"/><Relationship Id="rId1572" Type="http://schemas.openxmlformats.org/officeDocument/2006/relationships/hyperlink" Target="https://www.uaesp.gov.co/resoluciones/resoluciones.php" TargetMode="External"/><Relationship Id="rId1018" Type="http://schemas.openxmlformats.org/officeDocument/2006/relationships/hyperlink" Target="https://www.funcionpublica.gov.co/eva/gestornormativo/norma.php?i=74174" TargetMode="External"/><Relationship Id="rId1225" Type="http://schemas.openxmlformats.org/officeDocument/2006/relationships/hyperlink" Target="https://www.dane.gov.co/files/acerca/Normatividad/decreto-1170-2015/DECRETO_1170_2015.pdf" TargetMode="External"/><Relationship Id="rId1432" Type="http://schemas.openxmlformats.org/officeDocument/2006/relationships/hyperlink" Target="https://www.colombiacompra.gov.co/sites/cce_public/files/cce_circulares/circular_externa_no._1_de_2019.pdf" TargetMode="External"/><Relationship Id="rId1877" Type="http://schemas.openxmlformats.org/officeDocument/2006/relationships/hyperlink" Target="https://safetya.co/normatividad/decreto-655-de-2022/" TargetMode="External"/><Relationship Id="rId71" Type="http://schemas.openxmlformats.org/officeDocument/2006/relationships/hyperlink" Target="https://www.alcaldiabogota.gov.co/sisjur/normas/Norma1.jsp?i=2752" TargetMode="External"/><Relationship Id="rId802" Type="http://schemas.openxmlformats.org/officeDocument/2006/relationships/hyperlink" Target="https://registrodistrital.secretariageneral.gov.co/numero-registros/detalle/15783" TargetMode="External"/><Relationship Id="rId1737" Type="http://schemas.openxmlformats.org/officeDocument/2006/relationships/hyperlink" Target="https://www.uaesp.gov.co/sites/default/files/archivos-adjuntos/Circular%2020217000000084.pdf" TargetMode="External"/><Relationship Id="rId1944" Type="http://schemas.openxmlformats.org/officeDocument/2006/relationships/hyperlink" Target="https://www.alcaldiabogota.gov.co/sisjur/normas/Norma1.jsp?i=127339" TargetMode="External"/><Relationship Id="rId29" Type="http://schemas.openxmlformats.org/officeDocument/2006/relationships/hyperlink" Target="http://svrpubindc.imprenta.gov.co/diario/" TargetMode="External"/><Relationship Id="rId178" Type="http://schemas.openxmlformats.org/officeDocument/2006/relationships/hyperlink" Target="https://registrodistrital.secretariageneral.gov.co/numero-registros" TargetMode="External"/><Relationship Id="rId1804" Type="http://schemas.openxmlformats.org/officeDocument/2006/relationships/hyperlink" Target="https://www.minambiente.gov.co/normativa/resoluciones/" TargetMode="External"/><Relationship Id="rId385" Type="http://schemas.openxmlformats.org/officeDocument/2006/relationships/hyperlink" Target="https://www.suin-juriscol.gov.co/viewDocument.asp?ruta=Leyes/1673244" TargetMode="External"/><Relationship Id="rId592" Type="http://schemas.openxmlformats.org/officeDocument/2006/relationships/hyperlink" Target="https://www.serviciocivil.gov.co/portal/sites/default/files/marco-legal/2010_03_15_CONPES_3649.pdf" TargetMode="External"/><Relationship Id="rId2066" Type="http://schemas.openxmlformats.org/officeDocument/2006/relationships/hyperlink" Target="https://www.alcaldiabogota.gov.co/sisjur/normas/Norma1.jsp?i=152450&amp;dt=S" TargetMode="External"/><Relationship Id="rId245" Type="http://schemas.openxmlformats.org/officeDocument/2006/relationships/hyperlink" Target="http://svrpubindc.imprenta.gov.co/diario/" TargetMode="External"/><Relationship Id="rId452" Type="http://schemas.openxmlformats.org/officeDocument/2006/relationships/hyperlink" Target="http://www.secretariasenado.gov.co/senado/basedoc/ley_1108_2006.html" TargetMode="External"/><Relationship Id="rId897" Type="http://schemas.openxmlformats.org/officeDocument/2006/relationships/hyperlink" Target="https://registrodistrital.secretariageneral.gov.co/numero-registros/detalle/16123" TargetMode="External"/><Relationship Id="rId1082" Type="http://schemas.openxmlformats.org/officeDocument/2006/relationships/hyperlink" Target="https://www.alcaldiabogota.gov.co/sisjur/normas/Norma1.jsp?i=62440" TargetMode="External"/><Relationship Id="rId2133" Type="http://schemas.openxmlformats.org/officeDocument/2006/relationships/drawing" Target="../drawings/drawing2.xml"/><Relationship Id="rId105" Type="http://schemas.openxmlformats.org/officeDocument/2006/relationships/hyperlink" Target="http://svrpubindc.imprenta.gov.co/diario/" TargetMode="External"/><Relationship Id="rId312" Type="http://schemas.openxmlformats.org/officeDocument/2006/relationships/hyperlink" Target="https://www.funcionpublica.gov.co/eva/gestornormativo/norma.php?i=36833" TargetMode="External"/><Relationship Id="rId757" Type="http://schemas.openxmlformats.org/officeDocument/2006/relationships/hyperlink" Target="https://registrodistrital.secretariageneral.gov.co/numero-registros" TargetMode="External"/><Relationship Id="rId964" Type="http://schemas.openxmlformats.org/officeDocument/2006/relationships/hyperlink" Target="https://www.alcaldiabogota.gov.co/sisjur/normas/Norma1.jsp?i=59353" TargetMode="External"/><Relationship Id="rId1387" Type="http://schemas.openxmlformats.org/officeDocument/2006/relationships/hyperlink" Target="https://www.minambiente.gov.co/images/AsuntosambientalesySectorialyUrbana/pdf/Programa_posconsumo_existente/RESOLUCION_1512_COMPUTADORES.pdf" TargetMode="External"/><Relationship Id="rId1594" Type="http://schemas.openxmlformats.org/officeDocument/2006/relationships/hyperlink" Target="http://svrpubindc.imprenta.gov.co/diario/" TargetMode="External"/><Relationship Id="rId93" Type="http://schemas.openxmlformats.org/officeDocument/2006/relationships/hyperlink" Target="https://www.alcaldiabogota.gov.co/sisjur/normas/Norma1.jsp?i=86326&amp;dt=S" TargetMode="External"/><Relationship Id="rId617" Type="http://schemas.openxmlformats.org/officeDocument/2006/relationships/hyperlink" Target="http://svrpubindc.imprenta.gov.co/diario/" TargetMode="External"/><Relationship Id="rId824" Type="http://schemas.openxmlformats.org/officeDocument/2006/relationships/hyperlink" Target="https://www.alcaldiabogota.gov.co/sisjur/normas/Norma1.jsp?i=94432&amp;dt=S" TargetMode="External"/><Relationship Id="rId1247" Type="http://schemas.openxmlformats.org/officeDocument/2006/relationships/hyperlink" Target="http://www.suin-juriscol.gov.co/viewDocument.asp?ruta=Decretos/30034367"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alcaldiabogota.gov.co/sisjur/normas/Norma1.jsp?i=105193" TargetMode="External"/><Relationship Id="rId1899" Type="http://schemas.openxmlformats.org/officeDocument/2006/relationships/hyperlink" Target="https://www.alcaldiabogota.gov.co/sisjur/normas/Norma1.jsp?i=123821" TargetMode="External"/><Relationship Id="rId1107" Type="http://schemas.openxmlformats.org/officeDocument/2006/relationships/hyperlink" Target="https://www.alcaldiabogota.gov.co/sisjur/normas/Norma1.jsp?i=64210&amp;dt=S" TargetMode="External"/><Relationship Id="rId1314" Type="http://schemas.openxmlformats.org/officeDocument/2006/relationships/hyperlink" Target="http://es.presidencia.gov.co/normativa/normativa/DECRETO%201496%20DEL%2006%20DE%20AGOSTO%20DE%202018.pdf" TargetMode="External"/><Relationship Id="rId1521" Type="http://schemas.openxmlformats.org/officeDocument/2006/relationships/hyperlink" Target="http://svrpubindc.imprenta.gov.co/diario/view/diarioficial/detallesPdf.xhtml" TargetMode="External"/><Relationship Id="rId1759" Type="http://schemas.openxmlformats.org/officeDocument/2006/relationships/hyperlink" Target="https://pre.serviciocivil.gov.co/sites/default/files/marco-legal/2021_EE_04410.pdf" TargetMode="External"/><Relationship Id="rId1966" Type="http://schemas.openxmlformats.org/officeDocument/2006/relationships/hyperlink" Target="file:///C:\Downloads\RESOLUCION%202398%20DEL%2022%20DE%20NOV%20DE%202022%20-MEDIDAS%20DE%20PREVENCION%20%20EN%20BOGOTA&#204;&#129;%20ANTE%20CALAMIDAD%20PUBLICA.pdf" TargetMode="External"/><Relationship Id="rId1619" Type="http://schemas.openxmlformats.org/officeDocument/2006/relationships/hyperlink" Target="http://200.69.106.148:93/Archivos/CIRCULAR010DE2020.PDF" TargetMode="External"/><Relationship Id="rId1826" Type="http://schemas.openxmlformats.org/officeDocument/2006/relationships/hyperlink" Target="https://www.habitatbogota.gov.co/sites/default/files/marco-legal/2022-02/Directiva%20008.pdf" TargetMode="External"/><Relationship Id="rId20" Type="http://schemas.openxmlformats.org/officeDocument/2006/relationships/hyperlink" Target="https://www.alcaldiabogota.gov.co/sisjur/normas/Norma1.jsp?i=279" TargetMode="External"/><Relationship Id="rId2088" Type="http://schemas.openxmlformats.org/officeDocument/2006/relationships/hyperlink" Target="https://www.funcionpublica.gov.co/documents/418537/616038/2024-04-15_Circular_conjunta_100-001-2024__CNSC_plan_anual_vacantes.pdf/ef98dad1-2354-5f40-cd64-ce12a4186cfc?t=1713277320904" TargetMode="External"/><Relationship Id="rId267" Type="http://schemas.openxmlformats.org/officeDocument/2006/relationships/hyperlink" Target="https://www.alcaldiabogota.gov.co/sisjurMantenimiento/normas/Norma1.jsp?i=11024" TargetMode="External"/><Relationship Id="rId474" Type="http://schemas.openxmlformats.org/officeDocument/2006/relationships/hyperlink" Target="https://secretariageneral.gov.co/sites/default/files/decreto_807_de_2019.pdf"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vrpubindc.imprenta.gov.co/diario/index.xhtml;jsessionid=c99efb7ec7342c171d9dd78beeb5" TargetMode="External"/><Relationship Id="rId779" Type="http://schemas.openxmlformats.org/officeDocument/2006/relationships/hyperlink" Target="https://www.alcaldiabogota.gov.co/sisjur/normas/Norma1.jsp?i=41249" TargetMode="External"/><Relationship Id="rId986" Type="http://schemas.openxmlformats.org/officeDocument/2006/relationships/hyperlink" Target="https://www.funcionpublica.gov.co/eva/gestornormativo/norma.php?i=60596" TargetMode="External"/><Relationship Id="rId334" Type="http://schemas.openxmlformats.org/officeDocument/2006/relationships/hyperlink" Target="https://www.alcaldiabogota.gov.co/sisjur/normas/Norma1.jsp?i=17417" TargetMode="External"/><Relationship Id="rId541" Type="http://schemas.openxmlformats.org/officeDocument/2006/relationships/hyperlink" Target="https://registrodistrital.secretariageneral.gov.co/numero-registros" TargetMode="External"/><Relationship Id="rId639" Type="http://schemas.openxmlformats.org/officeDocument/2006/relationships/hyperlink" Target="http://svrpubindc.imprenta.gov.co/diario/" TargetMode="External"/><Relationship Id="rId1171" Type="http://schemas.openxmlformats.org/officeDocument/2006/relationships/hyperlink" Target="http://www.cra.gov.co/documents/Resolucion-CRA-778-de-2016.pdf" TargetMode="External"/><Relationship Id="rId1269" Type="http://schemas.openxmlformats.org/officeDocument/2006/relationships/hyperlink" Target="https://www.alcaldiabogota.gov.co/sisjur/normas/Norma1.jsp?i=75712&amp;dt=S" TargetMode="External"/><Relationship Id="rId1476" Type="http://schemas.openxmlformats.org/officeDocument/2006/relationships/hyperlink" Target="https://registrodistrital.secretariageneral.gov.co/numero-registros" TargetMode="External"/><Relationship Id="rId2015" Type="http://schemas.openxmlformats.org/officeDocument/2006/relationships/hyperlink" Target="https://www.haciendabogota.gov.co/es/sdh/escala-salarial" TargetMode="External"/><Relationship Id="rId401" Type="http://schemas.openxmlformats.org/officeDocument/2006/relationships/hyperlink" Target="https://www.icbf.gov.co/cargues/avance/docs/ley_1098_2006.htm" TargetMode="External"/><Relationship Id="rId846" Type="http://schemas.openxmlformats.org/officeDocument/2006/relationships/hyperlink" Target="https://normativa.archivogeneral.gov.co/acuerdo-004-de-2013/" TargetMode="External"/><Relationship Id="rId1031" Type="http://schemas.openxmlformats.org/officeDocument/2006/relationships/hyperlink" Target="http://svrpubindc.imprenta.gov.co/diario/view/diarioficial/detallesPdf.xhtml" TargetMode="External"/><Relationship Id="rId1129" Type="http://schemas.openxmlformats.org/officeDocument/2006/relationships/hyperlink" Target="http://svrpubindc.imprenta.gov.co/diario/" TargetMode="External"/><Relationship Id="rId1683" Type="http://schemas.openxmlformats.org/officeDocument/2006/relationships/hyperlink" Target="https://www.funcionpublica.gov.co/web/eva/biblioteca-virtual/-/document_library/bGsp2IjUBdeu/view_file/34268003" TargetMode="External"/><Relationship Id="rId1890" Type="http://schemas.openxmlformats.org/officeDocument/2006/relationships/hyperlink" Target="https://dapre.presidencia.gov.co/normativa/normativa/DECRETO%20802%20DEL%2016%20DE%20MAYO%20DE%202022.pdf" TargetMode="External"/><Relationship Id="rId1988" Type="http://schemas.openxmlformats.org/officeDocument/2006/relationships/hyperlink" Target="https://www.alcaldiabogota.gov.co/sisjur/normas/Norma1.jsp?i=137517" TargetMode="External"/><Relationship Id="rId706" Type="http://schemas.openxmlformats.org/officeDocument/2006/relationships/hyperlink" Target="http://www.alcaldiabogota.gov.co/sisjur/normas/Norma1.jsp?i=43292" TargetMode="External"/><Relationship Id="rId913" Type="http://schemas.openxmlformats.org/officeDocument/2006/relationships/hyperlink" Target="http://svrpubindc.imprenta.gov.co/diario/" TargetMode="External"/><Relationship Id="rId1336" Type="http://schemas.openxmlformats.org/officeDocument/2006/relationships/hyperlink" Target="https://www.alcaldiabogota.gov.co/sisjur/normas/Norma1.jsp?i=81585" TargetMode="External"/><Relationship Id="rId1543" Type="http://schemas.openxmlformats.org/officeDocument/2006/relationships/hyperlink" Target="https://www.habitatbogota.gov.co/noticias/resoluci&#243;n&#160;157-2020-0" TargetMode="External"/><Relationship Id="rId1750" Type="http://schemas.openxmlformats.org/officeDocument/2006/relationships/hyperlink" Target="http://svrpubindc.imprenta.gov.co/diario/" TargetMode="External"/><Relationship Id="rId42" Type="http://schemas.openxmlformats.org/officeDocument/2006/relationships/hyperlink" Target="https://www.alcaldiabogota.gov.co/sisjur/normas/Norma1.jsp?i=57841" TargetMode="External"/><Relationship Id="rId1403" Type="http://schemas.openxmlformats.org/officeDocument/2006/relationships/hyperlink" Target="https://www.alcaldiabogota.gov.co/sisjur/normas/Norma1.jsp?i=84147" TargetMode="External"/><Relationship Id="rId1610" Type="http://schemas.openxmlformats.org/officeDocument/2006/relationships/hyperlink" Target="https://registrodistrital.secretariageneral.gov.co/numero-registros" TargetMode="External"/><Relationship Id="rId1848" Type="http://schemas.openxmlformats.org/officeDocument/2006/relationships/hyperlink" Target="https://www.uaesp.gov.co/noticias/circular-no-20227000000054" TargetMode="External"/><Relationship Id="rId191" Type="http://schemas.openxmlformats.org/officeDocument/2006/relationships/hyperlink" Target="https://registrodistrital.secretariageneral.gov.co/numero-registros" TargetMode="External"/><Relationship Id="rId1708" Type="http://schemas.openxmlformats.org/officeDocument/2006/relationships/hyperlink" Target="http://svrpubindc.imprenta.gov.co/diario/" TargetMode="External"/><Relationship Id="rId1915" Type="http://schemas.openxmlformats.org/officeDocument/2006/relationships/hyperlink" Target="http://www.secretariasenado.gov.co/senado/basedoc/ley_2232_2022.html" TargetMode="External"/><Relationship Id="rId289" Type="http://schemas.openxmlformats.org/officeDocument/2006/relationships/hyperlink" Target="http://svrpubindc.imprenta.gov.co/diario/" TargetMode="External"/><Relationship Id="rId496" Type="http://schemas.openxmlformats.org/officeDocument/2006/relationships/hyperlink" Target="https://www.alcaldiabogota.gov.co/sisjur/normas/Norma1.jsp?i=32715" TargetMode="External"/><Relationship Id="rId149" Type="http://schemas.openxmlformats.org/officeDocument/2006/relationships/hyperlink" Target="https://www.alcaldiabogota.gov.co/sisjur/normas/Norma1.jsp?i=4276" TargetMode="External"/><Relationship Id="rId356" Type="http://schemas.openxmlformats.org/officeDocument/2006/relationships/hyperlink" Target="http://svrpubindc.imprenta.gov.co/diario/view/diarioficial/consultarDiarios.xhtml" TargetMode="External"/><Relationship Id="rId563" Type="http://schemas.openxmlformats.org/officeDocument/2006/relationships/hyperlink" Target="http://svrpubindc.imprenta.gov.co/diario/" TargetMode="External"/><Relationship Id="rId770" Type="http://schemas.openxmlformats.org/officeDocument/2006/relationships/hyperlink" Target="http://www.uaesp.gov.co/uaesp_jo/images/Resolucion%20292.PDF" TargetMode="External"/><Relationship Id="rId1193" Type="http://schemas.openxmlformats.org/officeDocument/2006/relationships/hyperlink" Target="http://svrpubindc.imprenta.gov.co/diario/index.xhtml" TargetMode="External"/><Relationship Id="rId2037" Type="http://schemas.openxmlformats.org/officeDocument/2006/relationships/hyperlink" Target="https://www.alcaldiabogota.gov.co/sisjur/normas/Norma1.jsp?i=150476" TargetMode="External"/><Relationship Id="rId216" Type="http://schemas.openxmlformats.org/officeDocument/2006/relationships/hyperlink" Target="https://www.alcaldiabogota.gov.co/sisjur/normas/Norma1.jsp?i=5557" TargetMode="External"/><Relationship Id="rId423" Type="http://schemas.openxmlformats.org/officeDocument/2006/relationships/hyperlink" Target="https://www.alcaldiabogota.gov.co/sisjur/normas/Norma1.jsp?i=23343" TargetMode="External"/><Relationship Id="rId868" Type="http://schemas.openxmlformats.org/officeDocument/2006/relationships/hyperlink" Target="http://www.uaesp.gov.co/images/Resolucion_02001_Permiso_emision_atmosferica_cementerio_Serafin.pdf" TargetMode="External"/><Relationship Id="rId1053" Type="http://schemas.openxmlformats.org/officeDocument/2006/relationships/hyperlink" Target="https://www.alcaldiabogota.gov.co/sisjur/normas/Norma1.jsp?i=62518" TargetMode="External"/><Relationship Id="rId1260" Type="http://schemas.openxmlformats.org/officeDocument/2006/relationships/hyperlink" Target="https://www.suin-juriscol.gov.co/viewDocument.asp?ruta=Decretos/30034501" TargetMode="External"/><Relationship Id="rId1498" Type="http://schemas.openxmlformats.org/officeDocument/2006/relationships/hyperlink" Target="https://www.alcaldiabogota.gov.co/sisjur/normas/Norma1.jsp?i=90899" TargetMode="External"/><Relationship Id="rId2104" Type="http://schemas.openxmlformats.org/officeDocument/2006/relationships/hyperlink" Target="https://www.alcaldiabogota.gov.co/sisjur/normas/Norma1.jsp?i=154422" TargetMode="External"/><Relationship Id="rId630" Type="http://schemas.openxmlformats.org/officeDocument/2006/relationships/hyperlink" Target="https://registrodistrital.secretariageneral.gov.co/numero-registros" TargetMode="External"/><Relationship Id="rId728" Type="http://schemas.openxmlformats.org/officeDocument/2006/relationships/hyperlink" Target="https://www.alcaldiabogota.gov.co/sisjur/normas/Norma1.jsp?i=45334" TargetMode="External"/><Relationship Id="rId935" Type="http://schemas.openxmlformats.org/officeDocument/2006/relationships/hyperlink" Target="https://registrodistrital.secretariageneral.gov.co/numero-registros" TargetMode="External"/><Relationship Id="rId1358" Type="http://schemas.openxmlformats.org/officeDocument/2006/relationships/hyperlink" Target="http://svrpubindc.imprenta.gov.co/diario/" TargetMode="External"/><Relationship Id="rId1565" Type="http://schemas.openxmlformats.org/officeDocument/2006/relationships/hyperlink" Target="https://registrodistrital.secretariageneral.gov.co/numero-registros" TargetMode="External"/><Relationship Id="rId1772" Type="http://schemas.openxmlformats.org/officeDocument/2006/relationships/hyperlink" Target="https://www.alcaldiabogota.gov.co/sisjur/normas/Norma1.jsp?i=115865&amp;dt=S" TargetMode="External"/><Relationship Id="rId64" Type="http://schemas.openxmlformats.org/officeDocument/2006/relationships/hyperlink" Target="https://www.alcaldiabogota.gov.co/sisjur/normas/Norma1.jsp?i=6966" TargetMode="External"/><Relationship Id="rId1120" Type="http://schemas.openxmlformats.org/officeDocument/2006/relationships/hyperlink" Target="https://www.funcionpublica.gov.co/eva/gestornormativo/norma_pdf.php?i=68813" TargetMode="External"/><Relationship Id="rId1218" Type="http://schemas.openxmlformats.org/officeDocument/2006/relationships/hyperlink" Target="http://svrpubindc.imprenta.gov.co/diario/" TargetMode="External"/><Relationship Id="rId1425" Type="http://schemas.openxmlformats.org/officeDocument/2006/relationships/hyperlink" Target="http://svrpubindc.imprenta.gov.co/diario/view/diarioficial/detallesPdf.xhtml" TargetMode="External"/><Relationship Id="rId1632" Type="http://schemas.openxmlformats.org/officeDocument/2006/relationships/hyperlink" Target="https://www.sdp.gov.co/sites/default/files/f._decreto_332_de_2020.pdf" TargetMode="External"/><Relationship Id="rId1937"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80" Type="http://schemas.openxmlformats.org/officeDocument/2006/relationships/hyperlink" Target="https://www.alcaldiabogota.gov.co/sisjur/normas/Norma1.jsp?i=13935&amp;dt=S" TargetMode="External"/><Relationship Id="rId140" Type="http://schemas.openxmlformats.org/officeDocument/2006/relationships/hyperlink" Target="http://www.alcaldiabogota.gov.co/sisjur/normas/Norma1.jsp?i=1246"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funcionpublica.gov.co/eva/gestornormativo/norma.php?i=93970" TargetMode="External"/><Relationship Id="rId792" Type="http://schemas.openxmlformats.org/officeDocument/2006/relationships/hyperlink" Target="https://www.arlsura.com/files/res1409_2012.pdf" TargetMode="External"/><Relationship Id="rId2059" Type="http://schemas.openxmlformats.org/officeDocument/2006/relationships/hyperlink" Target="https://www.fondoriesgoslaborales.gov.co/wp-content/uploads/2024/02/Circular-No.-0012.pdf" TargetMode="External"/><Relationship Id="rId6" Type="http://schemas.openxmlformats.org/officeDocument/2006/relationships/hyperlink" Target="https://www.alcaldiabogota.gov.co/sisjur/normas/Norma1.jsp?i=3345" TargetMode="External"/><Relationship Id="rId238" Type="http://schemas.openxmlformats.org/officeDocument/2006/relationships/hyperlink" Target="https://www.alcaldiabogota.gov.co/sisjur/normas/Norma1.jsp?i=7983" TargetMode="External"/><Relationship Id="rId445" Type="http://schemas.openxmlformats.org/officeDocument/2006/relationships/hyperlink" Target="https://www.alcaldiabogota.gov.co/sisjur/normas/Norma1.jsp?i=27236" TargetMode="External"/><Relationship Id="rId652" Type="http://schemas.openxmlformats.org/officeDocument/2006/relationships/hyperlink" Target="https://www.alcaldiabogota.gov.co/sisjur/normas/Norma1.jsp?i=40983" TargetMode="External"/><Relationship Id="rId1075" Type="http://schemas.openxmlformats.org/officeDocument/2006/relationships/hyperlink" Target="http://svrpubindc.imprenta.gov.co/diario/" TargetMode="External"/><Relationship Id="rId1282" Type="http://schemas.openxmlformats.org/officeDocument/2006/relationships/hyperlink" Target="http://wsp.presidencia.gov.co/Normativa/Leyes/Documents/LEY%201712%20DEL%2006%20DE%20MARZO%20DE%202014.pdf" TargetMode="External"/><Relationship Id="rId2126" Type="http://schemas.openxmlformats.org/officeDocument/2006/relationships/hyperlink" Target="https://www.colombiacompra.gov.co/sites/cce_public/files/cce_circulares/circular_externa_unica_version_3_vf49.pdf" TargetMode="External"/><Relationship Id="rId305" Type="http://schemas.openxmlformats.org/officeDocument/2006/relationships/hyperlink" Target="https://www.alcaldiabogota.gov.co/sisjur/normas/Norma1.jsp?i=15861" TargetMode="External"/><Relationship Id="rId512" Type="http://schemas.openxmlformats.org/officeDocument/2006/relationships/hyperlink" Target="http://svrpubindc.imprenta.gov.co/diario/" TargetMode="External"/><Relationship Id="rId957" Type="http://schemas.openxmlformats.org/officeDocument/2006/relationships/hyperlink" Target="http://svrpubindc.imprenta.gov.co/diario/" TargetMode="External"/><Relationship Id="rId1142" Type="http://schemas.openxmlformats.org/officeDocument/2006/relationships/hyperlink" Target="http://es.presidencia.gov.co/normativa/normativa/CIRCULAR%20N&#176;%2001%20DEL%2022%20DE%20MARZO%20DE%202019.pdf" TargetMode="External"/><Relationship Id="rId1587" Type="http://schemas.openxmlformats.org/officeDocument/2006/relationships/hyperlink" Target="https://sisjur.bogotajuridica.gov.co/sisjur/normas/Norma1.jsp?i=96057" TargetMode="External"/><Relationship Id="rId1794" Type="http://schemas.openxmlformats.org/officeDocument/2006/relationships/hyperlink" Target="https://www.uaesp.gov.co/transparencia/informacion-interes/publicaciones" TargetMode="External"/><Relationship Id="rId86" Type="http://schemas.openxmlformats.org/officeDocument/2006/relationships/hyperlink" Target="http://svrpubindc.imprenta.gov.co/diario/" TargetMode="External"/><Relationship Id="rId817" Type="http://schemas.openxmlformats.org/officeDocument/2006/relationships/hyperlink" Target="http://svrpubindc.imprenta.gov.co/diario/" TargetMode="External"/><Relationship Id="rId1002" Type="http://schemas.openxmlformats.org/officeDocument/2006/relationships/hyperlink" Target="https://registrodistrital.secretariageneral.gov.co/numero-registros" TargetMode="External"/><Relationship Id="rId1447" Type="http://schemas.openxmlformats.org/officeDocument/2006/relationships/hyperlink" Target="https://www.uaesp.gov.co/upload/resoluciones/2019/4663_Resoluci__n_No._600_2019.pdf" TargetMode="External"/><Relationship Id="rId1654" Type="http://schemas.openxmlformats.org/officeDocument/2006/relationships/hyperlink" Target="https://normograma.mintic.gov.co/mintic/docs/decreto_0045_2021.htm" TargetMode="External"/><Relationship Id="rId1861" Type="http://schemas.openxmlformats.org/officeDocument/2006/relationships/hyperlink" Target="http://svrpubindc.imprenta.gov.co/diario/view/diarioficial/consultarDiarios.xhtml;jsessionid=0ead51978d505e8f11804292c957" TargetMode="External"/><Relationship Id="rId1307" Type="http://schemas.openxmlformats.org/officeDocument/2006/relationships/hyperlink" Target="https://normativa.archivogeneral.gov.co/directiva-conjunta-001-004-de-2018/" TargetMode="External"/><Relationship Id="rId1514" Type="http://schemas.openxmlformats.org/officeDocument/2006/relationships/hyperlink" Target="https://www.uaesp.gov.co/upload/resoluciones/2020/4014_Resoluci__n_No.187_2020.pdf" TargetMode="External"/><Relationship Id="rId1721" Type="http://schemas.openxmlformats.org/officeDocument/2006/relationships/hyperlink" Target="https://www.funcionpublica.gov.co/eva/gestornormativo/norma_pdf.php?i=162993" TargetMode="External"/><Relationship Id="rId1959" Type="http://schemas.openxmlformats.org/officeDocument/2006/relationships/hyperlink" Target="https://www.minsalud.gov.co/Ministerio/Institucional/Procesos%20y%20procedimientos/GTHG03.pdf" TargetMode="External"/><Relationship Id="rId13" Type="http://schemas.openxmlformats.org/officeDocument/2006/relationships/hyperlink" Target="https://www.funcionpublica.gov.co/eva/gestornormativo/norma.php?i=1551" TargetMode="External"/><Relationship Id="rId1819" Type="http://schemas.openxmlformats.org/officeDocument/2006/relationships/hyperlink" Target="https://bogota.gov.co/bog/pot-2022-2035/Decreto_555_de_2021.pdf" TargetMode="External"/><Relationship Id="rId162" Type="http://schemas.openxmlformats.org/officeDocument/2006/relationships/hyperlink" Target="https://www.alcaldiabogota.gov.co/sisjur/normas/Norma1.jsp?i=6277" TargetMode="External"/><Relationship Id="rId467" Type="http://schemas.openxmlformats.org/officeDocument/2006/relationships/hyperlink" Target="http://svrpubindc.imprenta.gov.co/diario/" TargetMode="External"/><Relationship Id="rId1097" Type="http://schemas.openxmlformats.org/officeDocument/2006/relationships/hyperlink" Target="http://svrpubindc.imprenta.gov.co/diario/" TargetMode="External"/><Relationship Id="rId2050" Type="http://schemas.openxmlformats.org/officeDocument/2006/relationships/hyperlink" Target="http://svrpubindc.imprenta.gov.co/diario/index.xhtml;jsessionid=366d9cd3a57d63726a244c931358" TargetMode="External"/><Relationship Id="rId674" Type="http://schemas.openxmlformats.org/officeDocument/2006/relationships/hyperlink" Target="http://www.secretariasenado.gov.co/senado/basedoc/ley_1473_2011.html" TargetMode="External"/><Relationship Id="rId881" Type="http://schemas.openxmlformats.org/officeDocument/2006/relationships/hyperlink" Target="https://www.alcaldiabogota.gov.co/sisjur/normas/Norma1.jsp?i=55853" TargetMode="External"/><Relationship Id="rId979" Type="http://schemas.openxmlformats.org/officeDocument/2006/relationships/hyperlink" Target="http://svrpubindc.imprenta.gov.co/diario/" TargetMode="External"/><Relationship Id="rId327" Type="http://schemas.openxmlformats.org/officeDocument/2006/relationships/hyperlink" Target="http://svrpubindc.imprenta.gov.co/diario/" TargetMode="External"/><Relationship Id="rId534" Type="http://schemas.openxmlformats.org/officeDocument/2006/relationships/hyperlink" Target="https://www.alcaldiabogota.gov.co/sisjur/normas/Norma1.jsp?i=36469" TargetMode="External"/><Relationship Id="rId741" Type="http://schemas.openxmlformats.org/officeDocument/2006/relationships/hyperlink" Target="https://www.alcaldiabogota.gov.co/sisjur/normas/Norma1.jsp?i=45322" TargetMode="External"/><Relationship Id="rId839" Type="http://schemas.openxmlformats.org/officeDocument/2006/relationships/hyperlink" Target="http://www.suin-juriscol.gov.co/viewDocument.asp?ruta=Leyes/1685302" TargetMode="External"/><Relationship Id="rId1164" Type="http://schemas.openxmlformats.org/officeDocument/2006/relationships/hyperlink" Target="http://www.uaesp.gov.co/images/Resolucion_2196_2016_Otorga_Permiso_hornos_2_3_norte.pdf" TargetMode="External"/><Relationship Id="rId1371" Type="http://schemas.openxmlformats.org/officeDocument/2006/relationships/hyperlink" Target="https://www.uaesp.gov.co/upload/resoluciones/2019/7762_Resoluci__n_No._056_2019_2019_02_18_1.PDF" TargetMode="External"/><Relationship Id="rId1469"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008" Type="http://schemas.openxmlformats.org/officeDocument/2006/relationships/hyperlink" Target="http://svrpubindc.imprenta.gov.co/diario/" TargetMode="External"/><Relationship Id="rId601" Type="http://schemas.openxmlformats.org/officeDocument/2006/relationships/hyperlink" Target="https://www.alcaldiabogota.gov.co/sisjur/normas/Norma1.jsp?i=39369&amp;dt=S" TargetMode="External"/><Relationship Id="rId1024" Type="http://schemas.openxmlformats.org/officeDocument/2006/relationships/hyperlink" Target="http://es.presidencia.gov.co/normativa/normativa/DECRETO%201499%20DEL%2011%20DE%20SEPTIEMBRE%20DE%202017.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sisjur.bogotajuridica.gov.co/sisjur/normas/Norma1.jsp?i=107871" TargetMode="External"/><Relationship Id="rId1883" Type="http://schemas.openxmlformats.org/officeDocument/2006/relationships/hyperlink" Target="https://dapre.presidencia.gov.co/normativa/normativa/DECRETO%20767%20DEL%2016%20DE%20MAYO%20DE%202022.pdf" TargetMode="External"/><Relationship Id="rId906" Type="http://schemas.openxmlformats.org/officeDocument/2006/relationships/hyperlink" Target="https://ree.rues.org.co/rsc/ref/CIRCULAR_002_DE_2014.pdf" TargetMode="External"/><Relationship Id="rId1329" Type="http://schemas.openxmlformats.org/officeDocument/2006/relationships/hyperlink" Target="https://sisjur.bogotajuridica.gov.co/sisjur/normas/Norma1.jsp?i=81283" TargetMode="External"/><Relationship Id="rId1536" Type="http://schemas.openxmlformats.org/officeDocument/2006/relationships/hyperlink" Target="https://dapre.presidencia.gov.co/normativa/normativa/DECRETO%20620%20DEL%202%20DE%20MAYO%20DE%202020.pdf" TargetMode="External"/><Relationship Id="rId1743" Type="http://schemas.openxmlformats.org/officeDocument/2006/relationships/hyperlink" Target="https://www.alcaldiabogota.gov.co/sisjur/normas/Norma1.jsp?i=112818" TargetMode="External"/><Relationship Id="rId1950" Type="http://schemas.openxmlformats.org/officeDocument/2006/relationships/hyperlink" Target="https://www.uaesp.gov.co/upload/resoluciones/2022/RESOLUCION_490_DE_2022.pdf" TargetMode="External"/><Relationship Id="rId35" Type="http://schemas.openxmlformats.org/officeDocument/2006/relationships/hyperlink" Target="http://es.presidencia.gov.co/normativa/constitucion-politica" TargetMode="External"/><Relationship Id="rId1603" Type="http://schemas.openxmlformats.org/officeDocument/2006/relationships/hyperlink" Target="https://www.funcionpublica.gov.co/eva/gestornormativo/norma.php?i=140250" TargetMode="External"/><Relationship Id="rId1810" Type="http://schemas.openxmlformats.org/officeDocument/2006/relationships/hyperlink" Target="http://svrpubindc.imprenta.gov.co/diario/view/diarioficial/detallesPdf.xhtml" TargetMode="External"/><Relationship Id="rId184" Type="http://schemas.openxmlformats.org/officeDocument/2006/relationships/hyperlink" Target="http://svrpubindc.imprenta.gov.co/diario/" TargetMode="External"/><Relationship Id="rId391" Type="http://schemas.openxmlformats.org/officeDocument/2006/relationships/hyperlink" Target="https://www.bomberosdosquebradas.gov.co/wp-content/uploads/2016/09/21.-Norma-NFPA-10-2007.pdf" TargetMode="External"/><Relationship Id="rId1908" Type="http://schemas.openxmlformats.org/officeDocument/2006/relationships/hyperlink" Target="https://www.alcaldiabogota.gov.co/sisjur/normas/Norma1.jsp?i=124858" TargetMode="External"/><Relationship Id="rId2072" Type="http://schemas.openxmlformats.org/officeDocument/2006/relationships/hyperlink" Target="https://www.alcaldiabogota.gov.co/sisjur/normas/Norma1.jsp?i=153889" TargetMode="External"/><Relationship Id="rId251" Type="http://schemas.openxmlformats.org/officeDocument/2006/relationships/hyperlink" Target="https://www.alcaldiabogota.gov.co/sisjur/normas/Norma1.jsp?i=9846" TargetMode="External"/><Relationship Id="rId489" Type="http://schemas.openxmlformats.org/officeDocument/2006/relationships/hyperlink" Target="https://www.alcaldiabogota.gov.co/sisjur/normas/Norma1.jsp?i=31607" TargetMode="External"/><Relationship Id="rId696" Type="http://schemas.openxmlformats.org/officeDocument/2006/relationships/hyperlink" Target="http://svrpubindc.imprenta.gov.co/diario/view/diarioficial/consultarDiarios.xhtml;jsessionid=0ead51978d505e8f11804292c957" TargetMode="External"/><Relationship Id="rId349" Type="http://schemas.openxmlformats.org/officeDocument/2006/relationships/hyperlink" Target="https://www.uaesp.gov.co/mipg/docs/Resolucion%20No.313-2020.pdf" TargetMode="External"/><Relationship Id="rId556" Type="http://schemas.openxmlformats.org/officeDocument/2006/relationships/hyperlink" Target="https://www.funcionpublica.gov.co/eva/gestornormativo/norma.php?i=37150" TargetMode="External"/><Relationship Id="rId763" Type="http://schemas.openxmlformats.org/officeDocument/2006/relationships/hyperlink" Target="http://svrpubindc.imprenta.gov.co/diario/" TargetMode="External"/><Relationship Id="rId1186" Type="http://schemas.openxmlformats.org/officeDocument/2006/relationships/hyperlink" Target="https://www.uaesp.gov.co/resoluciones/resoluciones.php" TargetMode="External"/><Relationship Id="rId1393" Type="http://schemas.openxmlformats.org/officeDocument/2006/relationships/hyperlink" Target="https://www.mintrabajo.gov.co/documents/20147/59864852/Circular+0027+de+2019.pdf/fc24c101-43f2-ab81-d9e5-7862710e808b" TargetMode="External"/><Relationship Id="rId111" Type="http://schemas.openxmlformats.org/officeDocument/2006/relationships/hyperlink" Target="https://www.alcaldiabogota.gov.co/sisjur/normas/Norma1.jsp?i=1838" TargetMode="External"/><Relationship Id="rId209" Type="http://schemas.openxmlformats.org/officeDocument/2006/relationships/hyperlink" Target="https://www.alcaldiabogota.gov.co/sisjur/normas/Norma1.jsp?i=4813" TargetMode="External"/><Relationship Id="rId416" Type="http://schemas.openxmlformats.org/officeDocument/2006/relationships/hyperlink" Target="http://intranet.uaesp.gov.co/intranet/images/Res_166-08.pdf" TargetMode="External"/><Relationship Id="rId970" Type="http://schemas.openxmlformats.org/officeDocument/2006/relationships/hyperlink" Target="https://www.alcaldiabogota.gov.co/sisjur/normas/Norma1.jsp?i=59782" TargetMode="External"/><Relationship Id="rId1046" Type="http://schemas.openxmlformats.org/officeDocument/2006/relationships/hyperlink" Target="https://funcionpublica.gov.co/eva/gestornormativo/norma.php?i=62866" TargetMode="External"/><Relationship Id="rId1253" Type="http://schemas.openxmlformats.org/officeDocument/2006/relationships/hyperlink" Target="https://www.alcaldiabogota.gov.co/sisjur/normas/Norma1.jsp?i=73590" TargetMode="External"/><Relationship Id="rId1698" Type="http://schemas.openxmlformats.org/officeDocument/2006/relationships/hyperlink" Target="https://www.uaesp.gov.co/upload/resoluciones/2021/RESOLUCION_167_DE_2021.pdf" TargetMode="External"/><Relationship Id="rId623" Type="http://schemas.openxmlformats.org/officeDocument/2006/relationships/hyperlink" Target="https://normativa.archivogeneral.gov.co/circular-002-de-2010/" TargetMode="External"/><Relationship Id="rId830" Type="http://schemas.openxmlformats.org/officeDocument/2006/relationships/hyperlink" Target="https://docs.google.com/viewer?a=v&amp;pid=sites&amp;srcid=dWFlc3AuZ292LmNvfHJzb2x1Y2lvbmVzLXVhZXNwfGd4OjY3MWNkNjdmNjk4Yzg3Yjk" TargetMode="External"/><Relationship Id="rId928" Type="http://schemas.openxmlformats.org/officeDocument/2006/relationships/hyperlink" Target="https://registrodistrital.secretariageneral.gov.co/numero-registros" TargetMode="External"/><Relationship Id="rId1460" Type="http://schemas.openxmlformats.org/officeDocument/2006/relationships/hyperlink" Target="https://www.redjurista.com/Documents/resolucion_938_de_2019_ministerio_de_vivienda,_ciudad_y_territorio.aspx" TargetMode="External"/><Relationship Id="rId1558" Type="http://schemas.openxmlformats.org/officeDocument/2006/relationships/hyperlink" Target="https://registrodistrital.secretariageneral.gov.co/numero-registros" TargetMode="External"/><Relationship Id="rId1765" Type="http://schemas.openxmlformats.org/officeDocument/2006/relationships/hyperlink" Target="http://svrpubindc.imprenta.gov.co/diario/" TargetMode="External"/><Relationship Id="rId57" Type="http://schemas.openxmlformats.org/officeDocument/2006/relationships/hyperlink" Target="https://www.alcaldiabogota.gov.co/sisjur/normas/Norma1.jsp?i=304" TargetMode="External"/><Relationship Id="rId1113" Type="http://schemas.openxmlformats.org/officeDocument/2006/relationships/hyperlink" Target="https://www.alcaldiabogota.gov.co/sisjur/normas/Norma1.jsp?i=64679&amp;dt=S" TargetMode="External"/><Relationship Id="rId1320" Type="http://schemas.openxmlformats.org/officeDocument/2006/relationships/hyperlink" Target="http://www.saludcapital.gov.co/DocumentosPoliticasEnSalud/Pol&#237;tica%20P&#250;blica%20Distrital%20para%20los%20grupos%20&#233;tnicos.pdf" TargetMode="External"/><Relationship Id="rId1418" Type="http://schemas.openxmlformats.org/officeDocument/2006/relationships/hyperlink" Target="https://www.alcaldiabogota.gov.co/sisjur/normas/Norma1.jsp?i=85145" TargetMode="External"/><Relationship Id="rId1972" Type="http://schemas.openxmlformats.org/officeDocument/2006/relationships/hyperlink" Target="https://www.alcaldiabogota.gov.co/sisjur/normas/Norma1.jsp?i=133460&amp;dt=S" TargetMode="External"/><Relationship Id="rId1625" Type="http://schemas.openxmlformats.org/officeDocument/2006/relationships/hyperlink" Target="https://www.alcaldiabogota.gov.co/sisjur/normas/Norma1.jsp?i=103319" TargetMode="External"/><Relationship Id="rId1832" Type="http://schemas.openxmlformats.org/officeDocument/2006/relationships/hyperlink" Target="https://dapre.presidencia.gov.co/normativa/normativa/LEY%202195%20DEL%2018%20DE%20ENERO%20DE%202022.pdf" TargetMode="External"/><Relationship Id="rId2094" Type="http://schemas.openxmlformats.org/officeDocument/2006/relationships/hyperlink" Target="https://www.funcionpublica.gov.co/eva/gestornormativo/norma.php?i=49731" TargetMode="External"/><Relationship Id="rId273" Type="http://schemas.openxmlformats.org/officeDocument/2006/relationships/hyperlink" Target="https://normativa.archivogeneral.gov.co/circular-012-de-2004-2/" TargetMode="External"/><Relationship Id="rId480" Type="http://schemas.openxmlformats.org/officeDocument/2006/relationships/hyperlink" Target="https://dapre.presidencia.gov.co/normativa/normativa/DECRETO%202404%20%20DEL%2027%20DICIEMBRE%20DE%202019.pdf" TargetMode="External"/><Relationship Id="rId133" Type="http://schemas.openxmlformats.org/officeDocument/2006/relationships/hyperlink" Target="https://www.funcionpublica.gov.co/eva/gestornormativo/norma.php?i=1508" TargetMode="External"/><Relationship Id="rId340" Type="http://schemas.openxmlformats.org/officeDocument/2006/relationships/hyperlink" Target="https://www.funcionpublica.gov.co/eva/gestornormativo/norma.php?i=81753" TargetMode="External"/><Relationship Id="rId578" Type="http://schemas.openxmlformats.org/officeDocument/2006/relationships/hyperlink" Target="https://www.alcaldiabogota.gov.co/sisjur/normas/Norma1.jsp?i=4123" TargetMode="External"/><Relationship Id="rId785" Type="http://schemas.openxmlformats.org/officeDocument/2006/relationships/hyperlink" Target="http://svrpubindc.imprenta.gov.co/diario/" TargetMode="External"/><Relationship Id="rId992" Type="http://schemas.openxmlformats.org/officeDocument/2006/relationships/hyperlink" Target="https://www.alcaldiabogota.gov.co/sisjur/normas/Norma1.jsp?i=64281" TargetMode="External"/><Relationship Id="rId2021" Type="http://schemas.openxmlformats.org/officeDocument/2006/relationships/hyperlink" Target="https://www.alcaldiabogota.gov.co/sisjur/normas/Norma1.jsp?i=144884&amp;dt=S" TargetMode="External"/><Relationship Id="rId200" Type="http://schemas.openxmlformats.org/officeDocument/2006/relationships/hyperlink" Target="https://www.alcaldiabogota.gov.co/sisjur/normas/Norma1.jsp?i=4589" TargetMode="External"/><Relationship Id="rId438" Type="http://schemas.openxmlformats.org/officeDocument/2006/relationships/hyperlink" Target="http://www.secretariasenado.gov.co/senado/basedoc/ley_1150_2007.html" TargetMode="External"/><Relationship Id="rId645" Type="http://schemas.openxmlformats.org/officeDocument/2006/relationships/hyperlink" Target="http://svrpubindc.imprenta.gov.co/diario/" TargetMode="External"/><Relationship Id="rId852" Type="http://schemas.openxmlformats.org/officeDocument/2006/relationships/hyperlink" Target="https://www.alcaldiabogota.gov.co/sisjur/normas/Norma1.jsp?i=53646" TargetMode="External"/><Relationship Id="rId1068" Type="http://schemas.openxmlformats.org/officeDocument/2006/relationships/hyperlink" Target="http://www.secretariasenado.gov.co/senado/basedoc/ley_1755_2015.html" TargetMode="External"/><Relationship Id="rId1275" Type="http://schemas.openxmlformats.org/officeDocument/2006/relationships/hyperlink" Target="http://wsp.presidencia.gov.co/Normativa/Leyes/Documents/LEY%201712%20DEL%2006%20DE%20MARZO%20DE%202014.pdf" TargetMode="External"/><Relationship Id="rId1482" Type="http://schemas.openxmlformats.org/officeDocument/2006/relationships/hyperlink" Target="https://registrodistrital.secretariageneral.gov.co/numero-registros" TargetMode="External"/><Relationship Id="rId2119" Type="http://schemas.openxmlformats.org/officeDocument/2006/relationships/hyperlink" Target="https://sdmujer.gov.co/sites/default/files/2021-03/documentos/doc_conpes_d.c_14_ppmyeg_1.pdf" TargetMode="External"/><Relationship Id="rId505" Type="http://schemas.openxmlformats.org/officeDocument/2006/relationships/hyperlink" Target="http://svrpubindc.imprenta.gov.co/diario/" TargetMode="External"/><Relationship Id="rId712" Type="http://schemas.openxmlformats.org/officeDocument/2006/relationships/hyperlink" Target="https://dapre.presidencia.gov.co/normativa/normativa/LEY%201951%20DEL%2024%20DE%20ENERO%20DE%202019.pdf" TargetMode="External"/><Relationship Id="rId1135" Type="http://schemas.openxmlformats.org/officeDocument/2006/relationships/hyperlink" Target="https://registrodistrital.secretariageneral.gov.co/numero-registros" TargetMode="External"/><Relationship Id="rId1342" Type="http://schemas.openxmlformats.org/officeDocument/2006/relationships/hyperlink" Target="https://www.bogotajuridica.gov.co/BJV/awdoc.jsp?idn=&amp;i=2231" TargetMode="External"/><Relationship Id="rId1787" Type="http://schemas.openxmlformats.org/officeDocument/2006/relationships/hyperlink" Target="https://www.uaesp.gov.co/noticias/reporte-listado-eca-las-organizaciones-recicladores-del-ruor" TargetMode="External"/><Relationship Id="rId1994" Type="http://schemas.openxmlformats.org/officeDocument/2006/relationships/hyperlink" Target="https://www.alcaldiabogota.gov.co/sisjur/normas/Norma1.jsp?i=134097&amp;dt=S" TargetMode="External"/><Relationship Id="rId79" Type="http://schemas.openxmlformats.org/officeDocument/2006/relationships/hyperlink" Target="https://www.alcaldiabogota.gov.co/sisjur/normas/Norma1.jsp?i=524" TargetMode="External"/><Relationship Id="rId1202" Type="http://schemas.openxmlformats.org/officeDocument/2006/relationships/hyperlink" Target="https://www.funcionpublica.gov.co/eva/gestornormativo/norma.php?i=80915" TargetMode="External"/><Relationship Id="rId1647" Type="http://schemas.openxmlformats.org/officeDocument/2006/relationships/hyperlink" Target="https://www.uaesp.gov.co/consultas/resoluciones.php" TargetMode="External"/><Relationship Id="rId1854" Type="http://schemas.openxmlformats.org/officeDocument/2006/relationships/hyperlink" Target="https://safetya.co/normatividad/decreto-298-de-2022/" TargetMode="External"/><Relationship Id="rId1507" Type="http://schemas.openxmlformats.org/officeDocument/2006/relationships/hyperlink" Target="http://svrpubindc.imprenta.gov.co/diario/view/diarioficial/detallesPdf.xhtml" TargetMode="External"/><Relationship Id="rId1714" Type="http://schemas.openxmlformats.org/officeDocument/2006/relationships/hyperlink" Target="http://svrpubindc.imprenta.gov.co/diario/" TargetMode="External"/><Relationship Id="rId295" Type="http://schemas.openxmlformats.org/officeDocument/2006/relationships/hyperlink" Target="https://registrodistrital.secretariageneral.gov.co/numero-registros" TargetMode="External"/><Relationship Id="rId1921" Type="http://schemas.openxmlformats.org/officeDocument/2006/relationships/hyperlink" Target="http://svrpubindc.imprenta.gov.co/diario/index.xhtml" TargetMode="External"/><Relationship Id="rId155" Type="http://schemas.openxmlformats.org/officeDocument/2006/relationships/hyperlink" Target="http://svrpubindc.imprenta.gov.co/diario/" TargetMode="External"/><Relationship Id="rId362" Type="http://schemas.openxmlformats.org/officeDocument/2006/relationships/hyperlink" Target="http://svrpubindc.imprenta.gov.co/diario/" TargetMode="External"/><Relationship Id="rId1297" Type="http://schemas.openxmlformats.org/officeDocument/2006/relationships/hyperlink" Target="http://svrpubindc.imprenta.gov.co/diario/" TargetMode="External"/><Relationship Id="rId2043" Type="http://schemas.openxmlformats.org/officeDocument/2006/relationships/hyperlink" Target="https://registrodistrital.secretariageneral.gov.co/" TargetMode="External"/><Relationship Id="rId222" Type="http://schemas.openxmlformats.org/officeDocument/2006/relationships/hyperlink" Target="https://www.alcaldiabogota.gov.co/sisjur/normas/Norma1.jsp?i=8415" TargetMode="External"/><Relationship Id="rId667" Type="http://schemas.openxmlformats.org/officeDocument/2006/relationships/hyperlink" Target="https://www.mincit.gov.co/ministerio/normograma-sig/evaluacion-y-seguimiento/circulares/13-circular-17-de-2011.aspx" TargetMode="External"/><Relationship Id="rId874" Type="http://schemas.openxmlformats.org/officeDocument/2006/relationships/hyperlink" Target="https://www.icbf.gov.co/cargues/avance/docs/resolucion_minambienteds_1541_2013.htm" TargetMode="External"/><Relationship Id="rId2110" Type="http://schemas.openxmlformats.org/officeDocument/2006/relationships/hyperlink" Target="https://www.alcaldiabogota.gov.co/sisjur/normas/Norma1.jsp?i=150118" TargetMode="External"/><Relationship Id="rId527" Type="http://schemas.openxmlformats.org/officeDocument/2006/relationships/hyperlink" Target="https://www.alcaldiabogota.gov.co/sisjur/normas/Norma1.jsp?i=84665" TargetMode="External"/><Relationship Id="rId734" Type="http://schemas.openxmlformats.org/officeDocument/2006/relationships/hyperlink" Target="http://wsp.presidencia.gov.co/Normativa/Leyes/Documents/Ley150810012012.pdf" TargetMode="External"/><Relationship Id="rId941" Type="http://schemas.openxmlformats.org/officeDocument/2006/relationships/hyperlink" Target="https://www.upme.gov.co/Normatividad/Nacional/2014/LEY_1715_2014.pdf" TargetMode="External"/><Relationship Id="rId1157" Type="http://schemas.openxmlformats.org/officeDocument/2006/relationships/hyperlink" Target="http://svrpubindc.imprenta.gov.co/diario/" TargetMode="External"/><Relationship Id="rId1364" Type="http://schemas.openxmlformats.org/officeDocument/2006/relationships/hyperlink" Target="http://www.gobiernobogota.gov.co/sites/gobiernobogota.gov.co/files/planeacion/documento_conpes_d.c._transparencia_.pdf" TargetMode="External"/><Relationship Id="rId1571" Type="http://schemas.openxmlformats.org/officeDocument/2006/relationships/hyperlink" Target="http://www.uaesp.gov.co/upload/resoluciones/2020/4274_Resoluci__n_No.313_2020.pdf" TargetMode="External"/><Relationship Id="rId70" Type="http://schemas.openxmlformats.org/officeDocument/2006/relationships/hyperlink" Target="https://www.alcaldiabogota.gov.co/sisjur/normas/Norma1.jsp?i=27903" TargetMode="External"/><Relationship Id="rId801" Type="http://schemas.openxmlformats.org/officeDocument/2006/relationships/hyperlink" Target="https://www.funcionpublica.gov.co/eva/gestornormativo/norma_pdf.php?i=61830" TargetMode="External"/><Relationship Id="rId1017" Type="http://schemas.openxmlformats.org/officeDocument/2006/relationships/hyperlink" Target="http://svrpubindc.imprenta.gov.co/diario/view/diarioficial/consultarDiarios.xhtml" TargetMode="External"/><Relationship Id="rId1224" Type="http://schemas.openxmlformats.org/officeDocument/2006/relationships/hyperlink" Target="http://www.bogotajuridica.gov.co/sisjur/normas/Norma1.jsp?i=70811" TargetMode="External"/><Relationship Id="rId1431" Type="http://schemas.openxmlformats.org/officeDocument/2006/relationships/hyperlink" Target="https://registrodistrital.secretariageneral.gov.co/numero-registros" TargetMode="External"/><Relationship Id="rId1669" Type="http://schemas.openxmlformats.org/officeDocument/2006/relationships/hyperlink" Target="http://svrpubindc.imprenta.gov.co/diario/" TargetMode="External"/><Relationship Id="rId1876" Type="http://schemas.openxmlformats.org/officeDocument/2006/relationships/hyperlink" Target="https://safetya.co/normatividad/decreto-649-de-2022/" TargetMode="External"/><Relationship Id="rId1529" Type="http://schemas.openxmlformats.org/officeDocument/2006/relationships/hyperlink" Target="http://svrpubindc.imprenta.gov.co/diario/index.xhtml" TargetMode="External"/><Relationship Id="rId1736" Type="http://schemas.openxmlformats.org/officeDocument/2006/relationships/hyperlink" Target="http://svrpubindc.imprenta.gov.co/diario/view/diarioficial/consultarDiarios.xhtml" TargetMode="External"/><Relationship Id="rId1943" Type="http://schemas.openxmlformats.org/officeDocument/2006/relationships/hyperlink" Target="https://www.alcaldiabogota.gov.co/sisjur/normas/Norma1.jsp?i=127600" TargetMode="External"/><Relationship Id="rId28" Type="http://schemas.openxmlformats.org/officeDocument/2006/relationships/hyperlink" Target="https://www.suin-juriscol.gov.co/viewDocument.asp?ruta=Decretos/1132325" TargetMode="External"/><Relationship Id="rId1803" Type="http://schemas.openxmlformats.org/officeDocument/2006/relationships/hyperlink" Target="https://www.uaesp.gov.co/upload/resoluciones/2021/RESOLUCION_613_DE_2021.pdf" TargetMode="External"/><Relationship Id="rId177" Type="http://schemas.openxmlformats.org/officeDocument/2006/relationships/hyperlink" Target="https://www.alcaldiabogota.gov.co/sisjur/normas/Norma1.jsp?i=4140"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serviciocivil.gov.co/portal/sites/default/files/marco-legal/2010_03_15_CONPES_3649.pdf" TargetMode="External"/><Relationship Id="rId2065" Type="http://schemas.openxmlformats.org/officeDocument/2006/relationships/hyperlink" Target="https://www.alcaldiabogota.gov.co/sisjur/normas/Norma1.jsp?i=153505&amp;dt=S" TargetMode="External"/><Relationship Id="rId244" Type="http://schemas.openxmlformats.org/officeDocument/2006/relationships/hyperlink" Target="http://www.secretariasenado.gov.co/senado/basedoc/ley_0819_2003.html" TargetMode="External"/><Relationship Id="rId689" Type="http://schemas.openxmlformats.org/officeDocument/2006/relationships/hyperlink" Target="http://svrpubindc.imprenta.gov.co/diario/view/diarioficial/detallesPdf.xhtml" TargetMode="External"/><Relationship Id="rId896" Type="http://schemas.openxmlformats.org/officeDocument/2006/relationships/hyperlink" Target="https://www.alcaldiabogota.gov.co/sisjur/normas/Norma1.jsp?i=56074" TargetMode="External"/><Relationship Id="rId1081" Type="http://schemas.openxmlformats.org/officeDocument/2006/relationships/hyperlink" Target="http://svrpubindc.imprenta.gov.co/diario/" TargetMode="External"/><Relationship Id="rId451" Type="http://schemas.openxmlformats.org/officeDocument/2006/relationships/hyperlink" Target="https://www.alcaldiabogota.gov.co/sisjur/normas/Norma1.jsp?i=27750" TargetMode="External"/><Relationship Id="rId549" Type="http://schemas.openxmlformats.org/officeDocument/2006/relationships/hyperlink" Target="https://registrodistrital.secretariageneral.gov.co/numero-registros" TargetMode="External"/><Relationship Id="rId756" Type="http://schemas.openxmlformats.org/officeDocument/2006/relationships/hyperlink" Target="https://www.alcaldiabogota.gov.co/sisjur/normas/Norma1.jsp?i=46605" TargetMode="External"/><Relationship Id="rId1179" Type="http://schemas.openxmlformats.org/officeDocument/2006/relationships/hyperlink" Target="http://www.secretariasenado.gov.co/senado/basedoc/ley_1819_2016.html" TargetMode="External"/><Relationship Id="rId1386" Type="http://schemas.openxmlformats.org/officeDocument/2006/relationships/hyperlink" Target="https://www.alcaldiabogota.gov.co/sisjur/normas/Norma1.jsp?i=82894" TargetMode="External"/><Relationship Id="rId1593" Type="http://schemas.openxmlformats.org/officeDocument/2006/relationships/hyperlink" Target="https://normograma.mintic.gov.co/mintic/docs/resolucion_mintic_1519_2020.htm" TargetMode="External"/><Relationship Id="rId2132" Type="http://schemas.openxmlformats.org/officeDocument/2006/relationships/printerSettings" Target="../printerSettings/printerSettings1.bin"/><Relationship Id="rId104" Type="http://schemas.openxmlformats.org/officeDocument/2006/relationships/hyperlink" Target="https://www.alcaldiabogota.gov.co/sisjur/normas/Norma1.jsp?i=8804" TargetMode="External"/><Relationship Id="rId311" Type="http://schemas.openxmlformats.org/officeDocument/2006/relationships/hyperlink" Target="http://svrpubindc.imprenta.gov.co/diario/" TargetMode="External"/><Relationship Id="rId409" Type="http://schemas.openxmlformats.org/officeDocument/2006/relationships/hyperlink" Target="https://registrodistrital.secretariageneral.gov.co/numero-registros" TargetMode="External"/><Relationship Id="rId963" Type="http://schemas.openxmlformats.org/officeDocument/2006/relationships/hyperlink" Target="http://svrpubindc.imprenta.gov.co/diario/" TargetMode="External"/><Relationship Id="rId1039" Type="http://schemas.openxmlformats.org/officeDocument/2006/relationships/hyperlink" Target="http://svrpubindc.imprenta.gov.co/diario/" TargetMode="External"/><Relationship Id="rId1246" Type="http://schemas.openxmlformats.org/officeDocument/2006/relationships/hyperlink" Target="http://wsp.presidencia.gov.co/secretaria-transparencia/Prensa/2015/Documents/decreto_presidencial_103_del_20_de_enero_2015.pdf" TargetMode="External"/><Relationship Id="rId1898" Type="http://schemas.openxmlformats.org/officeDocument/2006/relationships/hyperlink" Target="https://www.uaesp.gov.co/sites/default/files/archivos-adjuntos/RESOLUCION_196_COMPILACION_RURO_RUOR.pdf" TargetMode="External"/><Relationship Id="rId92" Type="http://schemas.openxmlformats.org/officeDocument/2006/relationships/hyperlink" Target="http://svrpubindc.imprenta.gov.co/diario/" TargetMode="External"/><Relationship Id="rId616" Type="http://schemas.openxmlformats.org/officeDocument/2006/relationships/hyperlink" Target="https://www.alcaldiabogota.gov.co/sisjur/normas/Norma1.jsp?i=40063" TargetMode="External"/><Relationship Id="rId823" Type="http://schemas.openxmlformats.org/officeDocument/2006/relationships/hyperlink" Target="http://svrpubindc.imprenta.gov.co/diario/" TargetMode="External"/><Relationship Id="rId1453" Type="http://schemas.openxmlformats.org/officeDocument/2006/relationships/hyperlink" Target="https://www.minsalud.gov.co/Normatividad_Nuevo/Decreto%202106%20de%202019.pdf" TargetMode="External"/><Relationship Id="rId1660" Type="http://schemas.openxmlformats.org/officeDocument/2006/relationships/hyperlink" Target="https://pre.serviciocivil.gov.co/sites/default/files/marco-legal/2021_EE_0232.pdf" TargetMode="External"/><Relationship Id="rId1758" Type="http://schemas.openxmlformats.org/officeDocument/2006/relationships/hyperlink" Target="https://www.funcionpublica.gov.co/eva/gestornormativo/norma.php?i=192603" TargetMode="External"/><Relationship Id="rId1106" Type="http://schemas.openxmlformats.org/officeDocument/2006/relationships/hyperlink" Target="http://svrpubindc.imprenta.gov.co/diario/" TargetMode="External"/><Relationship Id="rId1313" Type="http://schemas.openxmlformats.org/officeDocument/2006/relationships/hyperlink" Target="https://registrodistrital.secretariageneral.gov.co/numero-registros/detalle/17388" TargetMode="External"/><Relationship Id="rId1520" Type="http://schemas.openxmlformats.org/officeDocument/2006/relationships/hyperlink" Target="https://dapre.presidencia.gov.co/normativa/normativa/Decreto-491-28-marzo-2020.pdf" TargetMode="External"/><Relationship Id="rId1965" Type="http://schemas.openxmlformats.org/officeDocument/2006/relationships/hyperlink" Target="https://safetya.co/normatividad/circular-069-de-2022/" TargetMode="External"/><Relationship Id="rId1618" Type="http://schemas.openxmlformats.org/officeDocument/2006/relationships/hyperlink" Target="https://www.sdmujer.gov.co/ley-de-transparencia-y-acceso-a-la-informacion-publica/informacion-de-interes/informacion-adicional/instancias-de-coordinacion/secretaria-tecnica/comision-intersectorial-del-sistema-distrital-de-cuidado" TargetMode="External"/><Relationship Id="rId1825" Type="http://schemas.openxmlformats.org/officeDocument/2006/relationships/hyperlink" Target="https://www.alcaldiabogota.gov.co/sisjur/normas/Norma1.jsp?i=119740" TargetMode="External"/><Relationship Id="rId199" Type="http://schemas.openxmlformats.org/officeDocument/2006/relationships/hyperlink" Target="http://svrpubindc.imprenta.gov.co/diario/" TargetMode="External"/><Relationship Id="rId2087" Type="http://schemas.openxmlformats.org/officeDocument/2006/relationships/hyperlink" Target="https://www.alcaldiabogota.gov.co/sisjur/normas/Norma1.jsp?i=153496" TargetMode="External"/><Relationship Id="rId266" Type="http://schemas.openxmlformats.org/officeDocument/2006/relationships/hyperlink" Target="http://svrpubindc.imprenta.gov.co/diario/" TargetMode="External"/><Relationship Id="rId473" Type="http://schemas.openxmlformats.org/officeDocument/2006/relationships/hyperlink" Target="http://svrpubindc.imprenta.gov.co/diario/" TargetMode="External"/><Relationship Id="rId680" Type="http://schemas.openxmlformats.org/officeDocument/2006/relationships/hyperlink" Target="https://www.alcaldiabogota.gov.co/sisjur/normas/Norma1.jsp?i=43292" TargetMode="External"/><Relationship Id="rId126" Type="http://schemas.openxmlformats.org/officeDocument/2006/relationships/hyperlink" Target="https://www.alcaldiabogota.gov.co/sisjur/normas/Norma1.jsp?i=1093&amp;dt=S" TargetMode="External"/><Relationship Id="rId333" Type="http://schemas.openxmlformats.org/officeDocument/2006/relationships/hyperlink" Target="http://svrpubindc.imprenta.gov.co/diario/" TargetMode="External"/><Relationship Id="rId540" Type="http://schemas.openxmlformats.org/officeDocument/2006/relationships/hyperlink" Target="https://www.alcaldiabogota.gov.co/sisjur/normas/Norma1.jsp?i=36560" TargetMode="External"/><Relationship Id="rId778" Type="http://schemas.openxmlformats.org/officeDocument/2006/relationships/hyperlink" Target="http://svrpubindc.imprenta.gov.co/diario/" TargetMode="External"/><Relationship Id="rId985" Type="http://schemas.openxmlformats.org/officeDocument/2006/relationships/hyperlink" Target="http://svrpubindc.imprenta.gov.co/diario/view/diarioficial/detallesPdf.xhtml" TargetMode="External"/><Relationship Id="rId1170" Type="http://schemas.openxmlformats.org/officeDocument/2006/relationships/hyperlink" Target="http://svrpubindc.imprenta.gov.co/diario/" TargetMode="External"/><Relationship Id="rId2014" Type="http://schemas.openxmlformats.org/officeDocument/2006/relationships/hyperlink" Target="https://colaboracion.dnp.gov.co/CDT/Desarrollo%20Territorial/Portal%20Territorial/NuevosMandatarios/Guia_TransicionGobierno.pdf" TargetMode="External"/><Relationship Id="rId638" Type="http://schemas.openxmlformats.org/officeDocument/2006/relationships/hyperlink" Target="https://www.alcaldiabogota.gov.co/sisjur/normas/Norma1.jsp?i=40620" TargetMode="External"/><Relationship Id="rId845" Type="http://schemas.openxmlformats.org/officeDocument/2006/relationships/hyperlink" Target="https://www.alcaldiabogota.gov.co/sisjur/normas/Norma1.jsp?i=52886" TargetMode="External"/><Relationship Id="rId1030" Type="http://schemas.openxmlformats.org/officeDocument/2006/relationships/hyperlink" Target="https://www.dnp.gov.co/Paginas/Normativa/Decreto-1082-de-2015.aspx" TargetMode="External"/><Relationship Id="rId1268" Type="http://schemas.openxmlformats.org/officeDocument/2006/relationships/hyperlink" Target="https://www.alcaldiabogota.gov.co/sisjur/normas/Norma1.jsp?i=75403" TargetMode="External"/><Relationship Id="rId1475" Type="http://schemas.openxmlformats.org/officeDocument/2006/relationships/hyperlink" Target="https://www.alcaldiabogota.gov.co/sisjur/normas/Norma1.jsp?i=88613" TargetMode="External"/><Relationship Id="rId1682" Type="http://schemas.openxmlformats.org/officeDocument/2006/relationships/hyperlink" Target="https://concejodebogota.gov.co/cbogota/site/artic/20210105/asocfile/20210105185611/edicion_678_acuerdo_807_808_de_febrero_de_2021.pdf" TargetMode="External"/><Relationship Id="rId400" Type="http://schemas.openxmlformats.org/officeDocument/2006/relationships/hyperlink" Target="https://www.alcaldiabogota.gov.co/sisjur/normas/Norma1.jsp?i=22063"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www.alcaldiabogota.gov.co/sisjur/normas/Norma1.jsp?i=66058" TargetMode="External"/><Relationship Id="rId1335" Type="http://schemas.openxmlformats.org/officeDocument/2006/relationships/hyperlink" Target="https://www.unidadvictimas.gov.co/es/decreto-4800-de-2011/13108" TargetMode="External"/><Relationship Id="rId1542" Type="http://schemas.openxmlformats.org/officeDocument/2006/relationships/hyperlink" Target="https://www.funcionpublica.gov.co/eva/gestornormativo/norma.php?i=124100" TargetMode="External"/><Relationship Id="rId1987" Type="http://schemas.openxmlformats.org/officeDocument/2006/relationships/hyperlink" Target="https://registrodistrital.secretariageneral.gov.co/publico/actos-administrativos?tipoActoId=6&amp;numeroActo=622&amp;entidadDesc=&amp;asunto=Por+el+cual+se+modifica+el+Decreto+Distrital+599+de+2013%2C+%22se+establecen+los+requisitos+para+el+registro%2C+la+evaluaci&#243;n+" TargetMode="External"/><Relationship Id="rId912" Type="http://schemas.openxmlformats.org/officeDocument/2006/relationships/hyperlink" Target="https://www.alcaldiabogota.gov.co/sisjur/normas/Norma1.jsp?i=56756" TargetMode="External"/><Relationship Id="rId1847" Type="http://schemas.openxmlformats.org/officeDocument/2006/relationships/hyperlink" Target="http://svrpubindc.imprenta.gov.co/diario/view/diarioficial/consultarDiarios.xhtml" TargetMode="External"/><Relationship Id="rId41" Type="http://schemas.openxmlformats.org/officeDocument/2006/relationships/hyperlink" Target="http://svrpubindc.imprenta.gov.co/diario/" TargetMode="External"/><Relationship Id="rId1402" Type="http://schemas.openxmlformats.org/officeDocument/2006/relationships/hyperlink" Target="https://minciencias.gov.co/sites/default/files/upload/reglamentacion/conpes-3582-2009.pdf" TargetMode="External"/><Relationship Id="rId1707" Type="http://schemas.openxmlformats.org/officeDocument/2006/relationships/hyperlink" Target="https://normas.cra.gov.co/gestor/docs/resolucion_cra_0943_2021.htm" TargetMode="External"/><Relationship Id="rId190" Type="http://schemas.openxmlformats.org/officeDocument/2006/relationships/hyperlink" Target="https://www.alcaldiabogota.gov.co/sisjur/normas/Norma1.jsp?i=4449" TargetMode="External"/><Relationship Id="rId288" Type="http://schemas.openxmlformats.org/officeDocument/2006/relationships/hyperlink" Target="http://www.secretariasenado.gov.co/senado/basedoc/ley_0909_2004.html" TargetMode="External"/><Relationship Id="rId1914" Type="http://schemas.openxmlformats.org/officeDocument/2006/relationships/hyperlink" Target="https://www.uaesp.gov.co/noticias/circular-no-20227000000194" TargetMode="External"/><Relationship Id="rId495" Type="http://schemas.openxmlformats.org/officeDocument/2006/relationships/hyperlink" Target="https://tic.bogota.gov.co/documentos/decreto-296-2008" TargetMode="External"/><Relationship Id="rId148" Type="http://schemas.openxmlformats.org/officeDocument/2006/relationships/hyperlink" Target="https://www.alcaldiabogota.gov.co/sisjur/normas/Norma1.jsp?i=931&amp;dt=S" TargetMode="External"/><Relationship Id="rId355" Type="http://schemas.openxmlformats.org/officeDocument/2006/relationships/hyperlink" Target="https://www.alcaldiabogota.gov.co/sisjur/normas/Norma1.jsp?i=18718" TargetMode="External"/><Relationship Id="rId562" Type="http://schemas.openxmlformats.org/officeDocument/2006/relationships/hyperlink" Target="https://www.funcionpublica.gov.co/eva/gestornormativo/norma.php?i=93970" TargetMode="External"/><Relationship Id="rId1192" Type="http://schemas.openxmlformats.org/officeDocument/2006/relationships/hyperlink" Target="http://www.uaesp.gov.co/images/RES_472_DE_2017.pdf" TargetMode="External"/><Relationship Id="rId2036" Type="http://schemas.openxmlformats.org/officeDocument/2006/relationships/hyperlink" Target="https://www.alcaldiabogota.gov.co/sisjur/normas/Norma1.jsp?i=150399" TargetMode="External"/><Relationship Id="rId215" Type="http://schemas.openxmlformats.org/officeDocument/2006/relationships/hyperlink" Target="https://www.funcionpublica.gov.co/eva/gestornormativo/norma.php?i=5557" TargetMode="External"/><Relationship Id="rId422" Type="http://schemas.openxmlformats.org/officeDocument/2006/relationships/hyperlink" Target="http://derechodeautor.gov.co:8080/documents/10181/287765/Circular+12+de+2007/1d2e1437-300a-471c-a89b-336c21d6a0dc" TargetMode="External"/><Relationship Id="rId867" Type="http://schemas.openxmlformats.org/officeDocument/2006/relationships/hyperlink" Target="https://registrodistrital.secretariageneral.gov.co/numero-registros?numeroRegistroDesde=5205&amp;numeroRegistroHasta=&amp;fechaRegistroStart=23%2F09%2F2013&amp;fechaRegistroEnd=" TargetMode="External"/><Relationship Id="rId1052" Type="http://schemas.openxmlformats.org/officeDocument/2006/relationships/hyperlink" Target="http://svrpubindc.imprenta.gov.co/diario/index.xhtml" TargetMode="External"/><Relationship Id="rId1497" Type="http://schemas.openxmlformats.org/officeDocument/2006/relationships/hyperlink" Target="https://www.serviciocivil.gov.co/portal/transparencia/marco-legal/lineamientos" TargetMode="External"/><Relationship Id="rId2103" Type="http://schemas.openxmlformats.org/officeDocument/2006/relationships/hyperlink" Target="https://www.uaesp.gov.co/transparencia/organizacion" TargetMode="External"/><Relationship Id="rId727" Type="http://schemas.openxmlformats.org/officeDocument/2006/relationships/hyperlink" Target="http://svrpubindc.imprenta.gov.co/diario/" TargetMode="External"/><Relationship Id="rId934" Type="http://schemas.openxmlformats.org/officeDocument/2006/relationships/hyperlink" Target="https://www.alcaldiabogota.gov.co/sisjur/normas/Norma1.jsp?i=57204" TargetMode="External"/><Relationship Id="rId1357" Type="http://schemas.openxmlformats.org/officeDocument/2006/relationships/hyperlink" Target="https://www.funcionpublica.gov.co/eva/gestornormativo/norma.php?i=90324" TargetMode="External"/><Relationship Id="rId1564" Type="http://schemas.openxmlformats.org/officeDocument/2006/relationships/hyperlink" Target="https://sisjur.bogotajuridica.gov.co/sisjur/normas/Norma1.jsp?i=94183" TargetMode="External"/><Relationship Id="rId1771" Type="http://schemas.openxmlformats.org/officeDocument/2006/relationships/hyperlink" Target="https://www.serviciocivil.gov.co/portal/sites/default/files/marco-legal/2021_EE_05294.pdf" TargetMode="External"/><Relationship Id="rId63" Type="http://schemas.openxmlformats.org/officeDocument/2006/relationships/hyperlink" Target="https://www.alcaldiabogota.gov.co/sisjur/normas/Norma1.jsp?i=5248" TargetMode="External"/><Relationship Id="rId1217" Type="http://schemas.openxmlformats.org/officeDocument/2006/relationships/hyperlink" Target="https://www.alcaldiabogota.gov.co/sisjur/normas/Norma1.jsp?i=71542" TargetMode="External"/><Relationship Id="rId1424" Type="http://schemas.openxmlformats.org/officeDocument/2006/relationships/hyperlink" Target="https://dapre.presidencia.gov.co/normativa/normativa/LEY%201978%20DEL%2025%20DE%20JULIO%20DE%202019.pdf" TargetMode="External"/><Relationship Id="rId1631" Type="http://schemas.openxmlformats.org/officeDocument/2006/relationships/hyperlink" Target="https://registrodistrital.secretariageneral.gov.co/numero-registros" TargetMode="External"/><Relationship Id="rId1869" Type="http://schemas.openxmlformats.org/officeDocument/2006/relationships/hyperlink" Target="https://www.alcaldiabogota.gov.co/sisjur/normas/Norma1.jsp?i=122399&amp;dt=S" TargetMode="External"/><Relationship Id="rId1729" Type="http://schemas.openxmlformats.org/officeDocument/2006/relationships/hyperlink" Target="https://www.minsalud.gov.co/sites/rid/Lists/BibliotecaDigital/RIDE/DE/DIJ/resolucion-638-de-2021.pdf" TargetMode="External"/><Relationship Id="rId1936" Type="http://schemas.openxmlformats.org/officeDocument/2006/relationships/hyperlink" Target="https://www.funcionpublica.gov.co/eva/gestornormativo/norma_pdf.php?i=191486" TargetMode="External"/><Relationship Id="rId377" Type="http://schemas.openxmlformats.org/officeDocument/2006/relationships/hyperlink" Target="https://www.funcionpublica.gov.co/eva/gestornormativo/norma.php?i=20809" TargetMode="External"/><Relationship Id="rId584" Type="http://schemas.openxmlformats.org/officeDocument/2006/relationships/hyperlink" Target="https://www.minsalud.gov.co/Ministerio/Institucional/Procesos%20y%20procedimientos/GIPG08.pdf" TargetMode="External"/><Relationship Id="rId2058" Type="http://schemas.openxmlformats.org/officeDocument/2006/relationships/hyperlink" Target="http://svrpubindc.imprenta.gov.co/diario/view/diarioficial/consultarDiarios.xhtml;jsessionid=a29ff5f81cb525352bb3626bcb0b" TargetMode="External"/><Relationship Id="rId5" Type="http://schemas.openxmlformats.org/officeDocument/2006/relationships/hyperlink" Target="https://secretariageneral.gov.co/sites/default/files/documentos_mipg/2022-12/Documento%20Tecnico%20LA-FT.pdf" TargetMode="External"/><Relationship Id="rId237" Type="http://schemas.openxmlformats.org/officeDocument/2006/relationships/hyperlink" Target="http://svrpubindc.imprenta.gov.co/diario/" TargetMode="External"/><Relationship Id="rId791" Type="http://schemas.openxmlformats.org/officeDocument/2006/relationships/hyperlink" Target="https://www.mintrabajo.gov.co/documents/20147/45107/resolucion_00001409_de_2012.pdf" TargetMode="External"/><Relationship Id="rId889" Type="http://schemas.openxmlformats.org/officeDocument/2006/relationships/hyperlink" Target="https://www.alcaldiabogota.gov.co/sisjur/normas/Norma1.jsp?i=56035" TargetMode="External"/><Relationship Id="rId1074" Type="http://schemas.openxmlformats.org/officeDocument/2006/relationships/hyperlink" Target="https://www.alcaldiabogota.gov.co/sisjur/normas/Norma1.jsp?i=62230" TargetMode="External"/><Relationship Id="rId444" Type="http://schemas.openxmlformats.org/officeDocument/2006/relationships/hyperlink" Target="http://svrpubindc.imprenta.gov.co/diario/" TargetMode="External"/><Relationship Id="rId651" Type="http://schemas.openxmlformats.org/officeDocument/2006/relationships/hyperlink" Target="https://registrodistrital.secretariageneral.gov.co/numero-registros/detalle/15263" TargetMode="External"/><Relationship Id="rId749" Type="http://schemas.openxmlformats.org/officeDocument/2006/relationships/hyperlink" Target="https://www.alcaldiabogota.gov.co/sisjur/normas/Norma1.jsp?i=45608" TargetMode="External"/><Relationship Id="rId1281" Type="http://schemas.openxmlformats.org/officeDocument/2006/relationships/hyperlink" Target="https://www.alcaldiabogota.gov.co/sisjur/normas/Norma1.jsp?i=78400" TargetMode="External"/><Relationship Id="rId1379" Type="http://schemas.openxmlformats.org/officeDocument/2006/relationships/hyperlink" Target="https://www.uaesp.gov.co/upload/resoluciones/2019/9242_Resoluci__n_No.091_2019_2019_03_05_1.PDF" TargetMode="External"/><Relationship Id="rId1586" Type="http://schemas.openxmlformats.org/officeDocument/2006/relationships/hyperlink" Target="http://svrpubindc.imprenta.gov.co/diario/" TargetMode="External"/><Relationship Id="rId2125" Type="http://schemas.openxmlformats.org/officeDocument/2006/relationships/hyperlink" Target="https://svrpubindc.imprenta.gov.co/diario/index.xhtml;jsessionid=e07c74a5834cc800ebd24667656a" TargetMode="External"/><Relationship Id="rId304" Type="http://schemas.openxmlformats.org/officeDocument/2006/relationships/hyperlink" Target="http://svrpubindc.imprenta.gov.co/diario/" TargetMode="External"/><Relationship Id="rId511" Type="http://schemas.openxmlformats.org/officeDocument/2006/relationships/hyperlink" Target="https://www.alcaldiabogota.gov.co/sisjur/normas/Norma1.jsp?i=34388" TargetMode="External"/><Relationship Id="rId609" Type="http://schemas.openxmlformats.org/officeDocument/2006/relationships/hyperlink" Target="http://www.uaesp.gov.co/images/Resolucion_136_2010.pdf" TargetMode="External"/><Relationship Id="rId956" Type="http://schemas.openxmlformats.org/officeDocument/2006/relationships/hyperlink" Target="https://www.alcaldiabogota.gov.co/sisjur/normas/Norma1.jsp?i=58849" TargetMode="External"/><Relationship Id="rId1141" Type="http://schemas.openxmlformats.org/officeDocument/2006/relationships/hyperlink" Target="https://www.alcaldiabogota.gov.co/sisjur/normas/Norma1.jsp?i=66474" TargetMode="External"/><Relationship Id="rId1239" Type="http://schemas.openxmlformats.org/officeDocument/2006/relationships/hyperlink" Target="https://normograma.mintic.gov.co/mintic/docs/resolucion_mintic_2710_2017.htm" TargetMode="External"/><Relationship Id="rId1793" Type="http://schemas.openxmlformats.org/officeDocument/2006/relationships/hyperlink" Target="https://www.serviciocivil.gov.co/portal/sites/default/files/marco-legal/2021_EE_06720.pdf" TargetMode="External"/><Relationship Id="rId85" Type="http://schemas.openxmlformats.org/officeDocument/2006/relationships/hyperlink" Target="https://www.funcionpublica.gov.co/eva/gestornormativo/norma.php?i=321" TargetMode="External"/><Relationship Id="rId816" Type="http://schemas.openxmlformats.org/officeDocument/2006/relationships/hyperlink" Target="https://www.alcaldiabogota.gov.co/sisjur/normas/Norma1.jsp?i=50803" TargetMode="External"/><Relationship Id="rId1001" Type="http://schemas.openxmlformats.org/officeDocument/2006/relationships/hyperlink" Target="https://www.alcaldiabogota.gov.co/sisjur/normas/Norma1.jsp?i=60518" TargetMode="External"/><Relationship Id="rId1446" Type="http://schemas.openxmlformats.org/officeDocument/2006/relationships/hyperlink" Target="http://www.zonazao.com/uaesp/caracterizacion/file/resoluciones/9447_Resoluci__n_No._591_2019.pdf" TargetMode="External"/><Relationship Id="rId1653" Type="http://schemas.openxmlformats.org/officeDocument/2006/relationships/hyperlink" Target="http://svrpubindc.imprenta.gov.co/diario/view/diarioficial/consultarDiarios.xhtml" TargetMode="External"/><Relationship Id="rId1860" Type="http://schemas.openxmlformats.org/officeDocument/2006/relationships/hyperlink" Target="https://www.mintic.gov.co/portal/715/articles-208143_recurso_1.pdf" TargetMode="External"/><Relationship Id="rId1306" Type="http://schemas.openxmlformats.org/officeDocument/2006/relationships/hyperlink" Target="http://svrpubindc.imprenta.gov.co/diario/" TargetMode="External"/><Relationship Id="rId1513" Type="http://schemas.openxmlformats.org/officeDocument/2006/relationships/hyperlink" Target="https://registrodistrital.secretariageneral.gov.co/numero-registros" TargetMode="External"/><Relationship Id="rId1720" Type="http://schemas.openxmlformats.org/officeDocument/2006/relationships/hyperlink" Target="http://svrpubindc.imprenta.gov.co/diario/" TargetMode="External"/><Relationship Id="rId1958" Type="http://schemas.openxmlformats.org/officeDocument/2006/relationships/hyperlink" Target="https://safetya.co/normatividad/resolucion-3050-de-2022/" TargetMode="External"/><Relationship Id="rId12" Type="http://schemas.openxmlformats.org/officeDocument/2006/relationships/hyperlink" Target="http://svrpubindc.imprenta.gov.co/diario/" TargetMode="External"/><Relationship Id="rId1818" Type="http://schemas.openxmlformats.org/officeDocument/2006/relationships/hyperlink" Target="https://www.alcaldiabogota.gov.co/sisjur/normas/Norma1.jsp?i=119582&amp;dt=S" TargetMode="External"/><Relationship Id="rId161" Type="http://schemas.openxmlformats.org/officeDocument/2006/relationships/hyperlink" Target="http://svrpubindc.imprenta.gov.co/diario/" TargetMode="External"/><Relationship Id="rId399" Type="http://schemas.openxmlformats.org/officeDocument/2006/relationships/hyperlink" Target="https://www.alcaldiabogota.gov.co/sisjur/normas/Norma1.jsp?i=40511" TargetMode="External"/><Relationship Id="rId259" Type="http://schemas.openxmlformats.org/officeDocument/2006/relationships/hyperlink" Target="https://www.alcaldiabogota.gov.co/sisjur/normas/Norma1.jsp?i=9870" TargetMode="External"/><Relationship Id="rId466" Type="http://schemas.openxmlformats.org/officeDocument/2006/relationships/hyperlink" Target="https://www.alcaldiabogota.gov.co/sisjur/normas/Norma1.jsp?i=25678" TargetMode="External"/><Relationship Id="rId673" Type="http://schemas.openxmlformats.org/officeDocument/2006/relationships/hyperlink" Target="http://svrpubindc.imprenta.gov.co/diario/" TargetMode="External"/><Relationship Id="rId880" Type="http://schemas.openxmlformats.org/officeDocument/2006/relationships/hyperlink" Target="https://registrodistrital.secretariageneral.gov.co/numero-registros?numeroRegistroDesde=5257&amp;numeroRegistroHasta=&amp;fechaRegistroStart=11%2F12%2F2013&amp;fechaRegistroEnd="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www.suin-juriscol.gov.co/viewDocument.asp?ruta=Leyes/1659071" TargetMode="External"/><Relationship Id="rId326" Type="http://schemas.openxmlformats.org/officeDocument/2006/relationships/hyperlink" Target="https://www.alcaldiabogota.gov.co/sisjur/normas/Norma1.jsp?i=17004" TargetMode="External"/><Relationship Id="rId533" Type="http://schemas.openxmlformats.org/officeDocument/2006/relationships/hyperlink" Target="http://svrpubindc.imprenta.gov.co/diario/view/diarioficial/consultarDiarios.xhtml" TargetMode="External"/><Relationship Id="rId978" Type="http://schemas.openxmlformats.org/officeDocument/2006/relationships/hyperlink" Target="http://svrpubindc.imprenta.gov.co/diario/" TargetMode="External"/><Relationship Id="rId1163" Type="http://schemas.openxmlformats.org/officeDocument/2006/relationships/hyperlink" Target="https://www.uaesp.gov.co/resoluciones/resoluciones.php" TargetMode="External"/><Relationship Id="rId1370" Type="http://schemas.openxmlformats.org/officeDocument/2006/relationships/hyperlink" Target="https://www.minambiente.gov.co/images/normativa/app/resoluciones/77-resolucion-1741.pdf" TargetMode="External"/><Relationship Id="rId2007" Type="http://schemas.openxmlformats.org/officeDocument/2006/relationships/hyperlink" Target="https://www.alcaldiabogota.gov.co/sisjur/normas/Norma1.jsp?i=142858" TargetMode="External"/><Relationship Id="rId740" Type="http://schemas.openxmlformats.org/officeDocument/2006/relationships/hyperlink" Target="http://svrpubindc.imprenta.gov.co/diario/view/diarioficial/consultarDiarios.xhtml" TargetMode="External"/><Relationship Id="rId838" Type="http://schemas.openxmlformats.org/officeDocument/2006/relationships/hyperlink" Target="http://svrpubindc.imprenta.gov.co/diario/" TargetMode="External"/><Relationship Id="rId1023" Type="http://schemas.openxmlformats.org/officeDocument/2006/relationships/hyperlink" Target="http://svrpubindc.imprenta.gov.co/diario/" TargetMode="External"/><Relationship Id="rId1468" Type="http://schemas.openxmlformats.org/officeDocument/2006/relationships/hyperlink" Target="https://www.alcaldiabogota.gov.co/sisjur/normas/Norma1.jsp?i=88580" TargetMode="External"/><Relationship Id="rId1675" Type="http://schemas.openxmlformats.org/officeDocument/2006/relationships/hyperlink" Target="https://registrodistrital.secretariageneral.gov.co/numero-registros" TargetMode="External"/><Relationship Id="rId1882" Type="http://schemas.openxmlformats.org/officeDocument/2006/relationships/hyperlink" Target="https://www.minvivienda.gov.co/sites/default/files/normativa/decreto-802-del-16-de-mayo-de-2022.pdf" TargetMode="External"/><Relationship Id="rId600" Type="http://schemas.openxmlformats.org/officeDocument/2006/relationships/hyperlink" Target="http://svrpubindc.imprenta.gov.co/diario/" TargetMode="External"/><Relationship Id="rId1230" Type="http://schemas.openxmlformats.org/officeDocument/2006/relationships/hyperlink" Target="http://www.suin-juriscol.gov.co/viewDocument.asp?ruta=Decretos/30033606" TargetMode="External"/><Relationship Id="rId1328" Type="http://schemas.openxmlformats.org/officeDocument/2006/relationships/hyperlink" Target="https://www.alcaldiabogota.gov.co/sisjur/normas/Norma1.jsp?i=81324" TargetMode="External"/><Relationship Id="rId1535" Type="http://schemas.openxmlformats.org/officeDocument/2006/relationships/hyperlink" Target="https://minvivienda.gov.co/sites/default/files/normativa/0176%20-%202020.pdf" TargetMode="External"/><Relationship Id="rId905" Type="http://schemas.openxmlformats.org/officeDocument/2006/relationships/hyperlink" Target="https://www.alcaldiabogota.gov.co/sisjur/normas/Norma1.jsp?i=60555" TargetMode="External"/><Relationship Id="rId1742" Type="http://schemas.openxmlformats.org/officeDocument/2006/relationships/hyperlink" Target="https://sisjur.bogotajuridica.gov.co/sisjur/normas/Norma1.jsp?i=112818" TargetMode="External"/><Relationship Id="rId34" Type="http://schemas.openxmlformats.org/officeDocument/2006/relationships/hyperlink" Target="http://es.presidencia.gov.co/normativa/constitucion-politica" TargetMode="External"/><Relationship Id="rId1602" Type="http://schemas.openxmlformats.org/officeDocument/2006/relationships/hyperlink" Target="https://registrodistrital.secretariageneral.gov.co/numero-registros" TargetMode="External"/><Relationship Id="rId183" Type="http://schemas.openxmlformats.org/officeDocument/2006/relationships/hyperlink" Target="http://www.secretariasenado.gov.co/senado/basedoc/ley_0599_2000.html" TargetMode="External"/><Relationship Id="rId390" Type="http://schemas.openxmlformats.org/officeDocument/2006/relationships/hyperlink" Target="https://registrodistrital.secretariageneral.gov.co/numero-registros?numeroRegistroDesde=3596&amp;numeroRegistroHasta=&amp;fechaRegistroStart=18%2F08%2F2006&amp;fechaRegistroEnd=" TargetMode="External"/><Relationship Id="rId1907" Type="http://schemas.openxmlformats.org/officeDocument/2006/relationships/hyperlink" Target="http://svrpubindc.imprenta.gov.co/diario/view/diarioficial/consultarDiarios.xhtml;jsessionid=0ead51978d505e8f11804292c957" TargetMode="External"/><Relationship Id="rId2071" Type="http://schemas.openxmlformats.org/officeDocument/2006/relationships/hyperlink" Target="https://registrodistrital.secretariageneral.gov.co/" TargetMode="External"/><Relationship Id="rId250" Type="http://schemas.openxmlformats.org/officeDocument/2006/relationships/hyperlink" Target="https://www.funcionpublica.gov.co/eva/gestornormativo/norma.php?i=67260" TargetMode="External"/><Relationship Id="rId488" Type="http://schemas.openxmlformats.org/officeDocument/2006/relationships/hyperlink" Target="http://svrpubindc.imprenta.gov.co/diario/" TargetMode="External"/><Relationship Id="rId695" Type="http://schemas.openxmlformats.org/officeDocument/2006/relationships/hyperlink" Target="https://www.funcionpublica.gov.co/eva/gestornormativo/norma.php?i=56408" TargetMode="External"/><Relationship Id="rId110" Type="http://schemas.openxmlformats.org/officeDocument/2006/relationships/hyperlink" Target="https://aplicandosaludytrabajo.com/images/docs/NCT_4114.pdf" TargetMode="External"/><Relationship Id="rId348" Type="http://schemas.openxmlformats.org/officeDocument/2006/relationships/hyperlink" Target="https://registrodistrital.secretariageneral.gov.co/numero-registros" TargetMode="External"/><Relationship Id="rId555" Type="http://schemas.openxmlformats.org/officeDocument/2006/relationships/hyperlink" Target="http://svrpubindc.imprenta.gov.co/diario/view/diarioficial/detallesPdf.xhtml" TargetMode="External"/><Relationship Id="rId762" Type="http://schemas.openxmlformats.org/officeDocument/2006/relationships/hyperlink" Target="https://www.alcaldiabogota.gov.co/sisjur/normas/Norma1.jsp?i=47141" TargetMode="External"/><Relationship Id="rId1185" Type="http://schemas.openxmlformats.org/officeDocument/2006/relationships/hyperlink" Target="https://docs.google.com/viewer?a=v&amp;pid=sites&amp;srcid=dWFlc3AuZ292LmNvfHJzb2x1Y2lvbmVzLXVhZXNwfGd4OmMyZTkzMmViZGU0YzNkNA" TargetMode="External"/><Relationship Id="rId1392" Type="http://schemas.openxmlformats.org/officeDocument/2006/relationships/hyperlink" Target="https://www.uaesp.gov.co/upload/resoluciones/2019/1338_Resoluci__n_No.145_2019_2019_04_04_1.PDF" TargetMode="External"/><Relationship Id="rId2029" Type="http://schemas.openxmlformats.org/officeDocument/2006/relationships/hyperlink" Target="https://www.funcionpublica.gov.co/eva/gestornormativo/norma.php?i=219230" TargetMode="External"/><Relationship Id="rId208" Type="http://schemas.openxmlformats.org/officeDocument/2006/relationships/hyperlink" Target="https://www.alcaldiabogota.gov.co/sisjur/normas/Norma1.jsp?i=4813" TargetMode="External"/><Relationship Id="rId415" Type="http://schemas.openxmlformats.org/officeDocument/2006/relationships/hyperlink" Target="https://www.suin-juriscol.gov.co/viewDocument.asp?ruta=Leyes/1674381" TargetMode="External"/><Relationship Id="rId622" Type="http://schemas.openxmlformats.org/officeDocument/2006/relationships/hyperlink" Target="https://www.alcaldiabogota.gov.co/sisjur/normas/Norma1.jsp?i=83129" TargetMode="External"/><Relationship Id="rId1045" Type="http://schemas.openxmlformats.org/officeDocument/2006/relationships/hyperlink" Target="https://funcionpublica.gov.co/eva/gestornormativo/norma.php?i=62866" TargetMode="External"/><Relationship Id="rId1252" Type="http://schemas.openxmlformats.org/officeDocument/2006/relationships/hyperlink" Target="https://registrodistrital.secretariageneral.gov.co/numero-registros" TargetMode="External"/><Relationship Id="rId1697" Type="http://schemas.openxmlformats.org/officeDocument/2006/relationships/hyperlink" Target="https://www.uaesp.gov.co/upload/resoluciones/2021/RESOLUCION_167_DE_2021.pdf" TargetMode="External"/><Relationship Id="rId927" Type="http://schemas.openxmlformats.org/officeDocument/2006/relationships/hyperlink" Target="http://www.uaesp.gov.co/images/RESOLUCION11_DE_2014.pdf" TargetMode="External"/><Relationship Id="rId1112" Type="http://schemas.openxmlformats.org/officeDocument/2006/relationships/hyperlink" Target="https://www.educacionbogota.edu.co/portal_institucional/sites/default/files/2019-03/Decreto_Distrital_586_de_2015.pdf" TargetMode="External"/><Relationship Id="rId1557" Type="http://schemas.openxmlformats.org/officeDocument/2006/relationships/hyperlink" Target="https://www.alcaldiabogota.gov.co/sisjur/normas/Norma1.jsp?i=93649" TargetMode="External"/><Relationship Id="rId1764" Type="http://schemas.openxmlformats.org/officeDocument/2006/relationships/hyperlink" Target="https://www.alcaldiabogota.gov.co/sisjur/normas/Norma1.jsp?i=82445" TargetMode="External"/><Relationship Id="rId1971" Type="http://schemas.openxmlformats.org/officeDocument/2006/relationships/hyperlink" Target="https://smsafemode.com/blog/circular-0082-de-2022-min-trabajo/" TargetMode="External"/><Relationship Id="rId56" Type="http://schemas.openxmlformats.org/officeDocument/2006/relationships/hyperlink" Target="http://svrpubindc.imprenta.gov.co/diario/" TargetMode="External"/><Relationship Id="rId1417" Type="http://schemas.openxmlformats.org/officeDocument/2006/relationships/hyperlink" Target="https://www.alcaldiabogota.gov.co/sisjur/normas/Norma1.jsp?i=85307" TargetMode="External"/><Relationship Id="rId1624" Type="http://schemas.openxmlformats.org/officeDocument/2006/relationships/hyperlink" Target="http://svrpubindc.imprenta.gov.co/diario/view/diarioficial/consultarDiarios.xhtml" TargetMode="External"/><Relationship Id="rId1831" Type="http://schemas.openxmlformats.org/officeDocument/2006/relationships/hyperlink" Target="https://sisjur.bogotajuridica.gov.co/sisjur/normas/Norma1.jsp?i=120155" TargetMode="External"/><Relationship Id="rId1929" Type="http://schemas.openxmlformats.org/officeDocument/2006/relationships/hyperlink" Target="https://dapre.presidencia.gov.co/normativa/normativa/DECRETO%201310%20DEL%2026%20DE%20JULIO%20DE%202022.pdf" TargetMode="External"/><Relationship Id="rId2093" Type="http://schemas.openxmlformats.org/officeDocument/2006/relationships/hyperlink" Target="https://www.funcionpublica.gov.co/eva/gestornormativo/norma.php?i=149249" TargetMode="External"/><Relationship Id="rId272" Type="http://schemas.openxmlformats.org/officeDocument/2006/relationships/hyperlink" Target="https://www.funcionpublica.gov.co/eva/gestornormativo/norma.php?i=85565" TargetMode="External"/><Relationship Id="rId577" Type="http://schemas.openxmlformats.org/officeDocument/2006/relationships/hyperlink" Target="https://registrodistrital.secretariageneral.gov.co/numero-registros/detalle/14940" TargetMode="External"/><Relationship Id="rId132"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784" Type="http://schemas.openxmlformats.org/officeDocument/2006/relationships/hyperlink" Target="http://svrpubindc.imprenta.gov.co/diario/" TargetMode="External"/><Relationship Id="rId991" Type="http://schemas.openxmlformats.org/officeDocument/2006/relationships/hyperlink" Target="https://www.minambiente.gov.co/images/AsuntosambientalesySectorialyUrbana/pdf/emisiones_atmosfericas_contaminantes/Resoluci&#243;n_2087_de_2014_-_Protocolo_Olores_Ofensivos.pdf" TargetMode="External"/><Relationship Id="rId1067" Type="http://schemas.openxmlformats.org/officeDocument/2006/relationships/hyperlink" Target="https://www.minenergia.gov.co/documents/10180/18995913/res_281.pdf/6077cb6c-dabc-43fc-8403-cb1c5e832b37" TargetMode="External"/><Relationship Id="rId2020" Type="http://schemas.openxmlformats.org/officeDocument/2006/relationships/hyperlink" Target="https://www.alcaldiabogota.gov.co/sisjur/normas/Norma1.jsp?dt=S&amp;i=144938" TargetMode="External"/><Relationship Id="rId437" Type="http://schemas.openxmlformats.org/officeDocument/2006/relationships/hyperlink" Target="http://www.secretariasenado.gov.co/senado/basedoc/ley_1150_2007.html" TargetMode="External"/><Relationship Id="rId644" Type="http://schemas.openxmlformats.org/officeDocument/2006/relationships/hyperlink" Target="https://www.alcaldiabogota.gov.co/sisjur/normas/Norma1.jsp?i=40724&amp;dt=S" TargetMode="External"/><Relationship Id="rId851" Type="http://schemas.openxmlformats.org/officeDocument/2006/relationships/hyperlink" Target="https://docs.google.com/viewer?a=v&amp;pid=sites&amp;srcid=dWFlc3AuZ292LmNvfHJzb2x1Y2lvbmVzLXVhZXNwfGd4OjJiY2VjMWRkNmY4N2Q3Njc" TargetMode="External"/><Relationship Id="rId1274" Type="http://schemas.openxmlformats.org/officeDocument/2006/relationships/hyperlink" Target="http://es.presidencia.gov.co/normativa/normativa/DECRETO%200570%20DEL%2023%20DE%20MARZO%20DE%202018.pdf" TargetMode="External"/><Relationship Id="rId1481" Type="http://schemas.openxmlformats.org/officeDocument/2006/relationships/hyperlink" Target="https://www.alcaldiabogota.gov.co/sisjur/normas/Norma1.jsp?i=88588&amp;dt=S" TargetMode="External"/><Relationship Id="rId1579" Type="http://schemas.openxmlformats.org/officeDocument/2006/relationships/hyperlink" Target="http://www.regiones.gov.co/Inicio/COVID-19.html" TargetMode="External"/><Relationship Id="rId2118" Type="http://schemas.openxmlformats.org/officeDocument/2006/relationships/hyperlink" Target="https://www.alcaldiabogota.gov.co/sisjur/normas/Norma1.jsp?i=25933" TargetMode="External"/><Relationship Id="rId504" Type="http://schemas.openxmlformats.org/officeDocument/2006/relationships/hyperlink" Target="https://www.alcaldiabogota.gov.co/sisjur/normas/Norma1.jsp?i=33203&amp;dt=S" TargetMode="External"/><Relationship Id="rId711" Type="http://schemas.openxmlformats.org/officeDocument/2006/relationships/hyperlink" Target="https://tienda.icontec.org/gp-norma-para-la-instalacion-de-sistemas-de-rociadores-ntc2301-2011.html" TargetMode="External"/><Relationship Id="rId949" Type="http://schemas.openxmlformats.org/officeDocument/2006/relationships/hyperlink" Target="https://registrodistrital.secretariageneral.gov.co/numero-registros" TargetMode="External"/><Relationship Id="rId1134" Type="http://schemas.openxmlformats.org/officeDocument/2006/relationships/hyperlink" Target="http://www.bogotajuridica.gov.co/sisjur/normas/Norma1.jsp?i=66271" TargetMode="External"/><Relationship Id="rId1341" Type="http://schemas.openxmlformats.org/officeDocument/2006/relationships/hyperlink" Target="https://www.bogotajuridica.gov.co/sisjur/normas/Norma1.jsp?i=82025" TargetMode="External"/><Relationship Id="rId1786" Type="http://schemas.openxmlformats.org/officeDocument/2006/relationships/hyperlink" Target="https://www.serviciocivil.gov.co/portal/sites/default/files/marco-legal/2021_EE_06050.pdf" TargetMode="External"/><Relationship Id="rId1993" Type="http://schemas.openxmlformats.org/officeDocument/2006/relationships/hyperlink" Target="https://registrodistrital.secretariageneral.gov.co/" TargetMode="External"/><Relationship Id="rId78" Type="http://schemas.openxmlformats.org/officeDocument/2006/relationships/hyperlink" Target="http://svrpubindc.imprenta.gov.co/diario/" TargetMode="External"/><Relationship Id="rId809" Type="http://schemas.openxmlformats.org/officeDocument/2006/relationships/hyperlink" Target="https://funcionpublica.gov.co/eva/gestornormativo/norma.php?i=62866" TargetMode="External"/><Relationship Id="rId1201" Type="http://schemas.openxmlformats.org/officeDocument/2006/relationships/hyperlink" Target="https://registrodistrital.secretariageneral.gov.co/numero-registros" TargetMode="External"/><Relationship Id="rId1439" Type="http://schemas.openxmlformats.org/officeDocument/2006/relationships/hyperlink" Target="https://www.alcaldiabogota.gov.co/sisjur/normas/Norma1.jsp?i=86825&amp;dt=S" TargetMode="External"/><Relationship Id="rId1646" Type="http://schemas.openxmlformats.org/officeDocument/2006/relationships/hyperlink" Target="https://www.uaesp.gov.co/consultas/resoluciones.php" TargetMode="External"/><Relationship Id="rId1853" Type="http://schemas.openxmlformats.org/officeDocument/2006/relationships/hyperlink" Target="https://normas.cra.gov.co/gestor/docs/resolucion_cra_0962_2022.htm" TargetMode="External"/><Relationship Id="rId1506" Type="http://schemas.openxmlformats.org/officeDocument/2006/relationships/hyperlink" Target="https://dapre.presidencia.gov.co/normativa/normativa/DIRECTIVA%20PRESIDENCIAL%20N&#176;%2002%20DEL%2012%20DE%20MARZO%20DE%202020.pdf" TargetMode="External"/><Relationship Id="rId1713" Type="http://schemas.openxmlformats.org/officeDocument/2006/relationships/hyperlink" Target="http://svrpubindc.imprenta.gov.co/diario/" TargetMode="External"/><Relationship Id="rId1920" Type="http://schemas.openxmlformats.org/officeDocument/2006/relationships/hyperlink" Target="https://www.suin-juriscol.gov.co/viewDocument.asp?id=30044457" TargetMode="External"/><Relationship Id="rId294" Type="http://schemas.openxmlformats.org/officeDocument/2006/relationships/hyperlink" Target="https://www.alcaldiabogota.gov.co/sisjur/normas/Norma1.jsp?i=15386" TargetMode="External"/><Relationship Id="rId154" Type="http://schemas.openxmlformats.org/officeDocument/2006/relationships/hyperlink" Target="https://www.alcaldiabogota.gov.co/sisjur/normas/Norma1.jsp?i=13585" TargetMode="External"/><Relationship Id="rId361" Type="http://schemas.openxmlformats.org/officeDocument/2006/relationships/hyperlink" Target="https://www.alcaldiabogota.gov.co/sisjur/normas/Norma1.jsp?i=18718&amp;dt=S" TargetMode="External"/><Relationship Id="rId599" Type="http://schemas.openxmlformats.org/officeDocument/2006/relationships/hyperlink" Target="https://www.alcaldiabogota.gov.co/sisjur/normas/Norma1.jsp?i=39270" TargetMode="External"/><Relationship Id="rId2042" Type="http://schemas.openxmlformats.org/officeDocument/2006/relationships/hyperlink" Target="https://www.alcaldiabogota.gov.co/sisjur/normas/Norma1.jsp?i=150839" TargetMode="External"/><Relationship Id="rId459" Type="http://schemas.openxmlformats.org/officeDocument/2006/relationships/hyperlink" Target="https://registrodistrital.secretariageneral.gov.co/" TargetMode="External"/><Relationship Id="rId666" Type="http://schemas.openxmlformats.org/officeDocument/2006/relationships/hyperlink" Target="https://www.alcaldiabogota.gov.co/sisjur/normas/Norma1.jsp?i=42991" TargetMode="External"/><Relationship Id="rId873" Type="http://schemas.openxmlformats.org/officeDocument/2006/relationships/hyperlink" Target="http://svrpubindc.imprenta.gov.co/diario/" TargetMode="External"/><Relationship Id="rId1089" Type="http://schemas.openxmlformats.org/officeDocument/2006/relationships/hyperlink" Target="https://www.alcaldiabogota.gov.co/sisjur/normas/Norma1.jsp?i=62825&amp;dt=S" TargetMode="External"/><Relationship Id="rId1296" Type="http://schemas.openxmlformats.org/officeDocument/2006/relationships/hyperlink" Target="http://www.secretariasenado.gov.co/senado/basedoc/ley_1622_2013.html" TargetMode="External"/><Relationship Id="rId221" Type="http://schemas.openxmlformats.org/officeDocument/2006/relationships/hyperlink" Target="http://svrpubindc.imprenta.gov.co/diario/" TargetMode="External"/><Relationship Id="rId319" Type="http://schemas.openxmlformats.org/officeDocument/2006/relationships/hyperlink" Target="http://svrpubindc.imprenta.gov.co/diario/" TargetMode="External"/><Relationship Id="rId526" Type="http://schemas.openxmlformats.org/officeDocument/2006/relationships/hyperlink" Target="https://registrodistrital.secretariageneral.gov.co/numero-registros" TargetMode="External"/><Relationship Id="rId1156" Type="http://schemas.openxmlformats.org/officeDocument/2006/relationships/hyperlink" Target="https://www.sic.gov.co/recursos_user/boletin-juridico-dic2016/conceptos/novedad_normativa/circular-002-DEL-23-NOV-2016.pdf" TargetMode="External"/><Relationship Id="rId1363" Type="http://schemas.openxmlformats.org/officeDocument/2006/relationships/hyperlink" Target="http://svrpubindc.imprenta.gov.co/diario/" TargetMode="External"/><Relationship Id="rId733" Type="http://schemas.openxmlformats.org/officeDocument/2006/relationships/hyperlink" Target="http://svrpubindc.imprenta.gov.co/diario/view/diarioficial/detallesPdf.xhtml" TargetMode="External"/><Relationship Id="rId940" Type="http://schemas.openxmlformats.org/officeDocument/2006/relationships/hyperlink" Target="http://svrpubindc.imprenta.gov.co/diario/view/diarioficial/detallesPdf.xhtml" TargetMode="External"/><Relationship Id="rId1016" Type="http://schemas.openxmlformats.org/officeDocument/2006/relationships/hyperlink" Target="https://www.funcionpublica.gov.co/eva/gestornormativo/norma.php?i=72893" TargetMode="External"/><Relationship Id="rId1570" Type="http://schemas.openxmlformats.org/officeDocument/2006/relationships/hyperlink" Target="https://www.alcaldiabogota.gov.co/sisjur/normas/Norma1.jsp?i=18566" TargetMode="External"/><Relationship Id="rId1668" Type="http://schemas.openxmlformats.org/officeDocument/2006/relationships/hyperlink" Target="https://sisjur.bogotajuridica.gov.co/sisjur/normas/Norma1.jsp?i=105225" TargetMode="External"/><Relationship Id="rId1875" Type="http://schemas.openxmlformats.org/officeDocument/2006/relationships/hyperlink" Target="https://www.alcaldiabogota.gov.co/sisjur/normas/Norma1.jsp?i=122701" TargetMode="External"/><Relationship Id="rId800" Type="http://schemas.openxmlformats.org/officeDocument/2006/relationships/hyperlink" Target="https://normativa.archivogeneral.gov.co/circular-externa-005-de-2012/"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alcaldiabogota.gov.co/sisjur/normas/Norma1.jsp?i=85976" TargetMode="External"/><Relationship Id="rId1528" Type="http://schemas.openxmlformats.org/officeDocument/2006/relationships/hyperlink" Target="http://svrpubindc.imprenta.gov.co/diario/view/diarioficial/consultarDiarios.xhtml;jsessionid=0ead51978d505e8f11804292c957" TargetMode="External"/><Relationship Id="rId1735" Type="http://schemas.openxmlformats.org/officeDocument/2006/relationships/hyperlink" Target="https://www.mintrabajo.gov.co/documents/20147/0/DUR+Sector+Trabajo+Actualizado+a+15+de+abril++de+2016.pdf/a32b1dcf-7a4e-8a37-ac16-c121928719c8" TargetMode="External"/><Relationship Id="rId1942" Type="http://schemas.openxmlformats.org/officeDocument/2006/relationships/hyperlink" Target="https://www.alcaldiabogota.gov.co/sisjur/normas/Norma1.jsp?i=127584" TargetMode="External"/><Relationship Id="rId27" Type="http://schemas.openxmlformats.org/officeDocument/2006/relationships/hyperlink" Target="http://svrpubindc.imprenta.gov.co/diario/" TargetMode="External"/><Relationship Id="rId1802" Type="http://schemas.openxmlformats.org/officeDocument/2006/relationships/hyperlink" Target="https://safetya.co/normatividad/resolucion-1913-de-2021/" TargetMode="External"/><Relationship Id="rId176" Type="http://schemas.openxmlformats.org/officeDocument/2006/relationships/hyperlink" Target="http://www.uaesp.gov.co/images/LICENCIA_Res2133_2000.pdf" TargetMode="External"/><Relationship Id="rId383" Type="http://schemas.openxmlformats.org/officeDocument/2006/relationships/hyperlink" Target="http://www.suin-juriscol.gov.co/viewDocument.asp?ruta=Decretos/1873200" TargetMode="External"/><Relationship Id="rId590" Type="http://schemas.openxmlformats.org/officeDocument/2006/relationships/hyperlink" Target="http://svrpubindc.imprenta.gov.co/diario/" TargetMode="External"/><Relationship Id="rId2064" Type="http://schemas.openxmlformats.org/officeDocument/2006/relationships/hyperlink" Target="https://www.alcaldiabogota.gov.co/sisjur/normas/Norma1.jsp?i=152918" TargetMode="External"/><Relationship Id="rId243" Type="http://schemas.openxmlformats.org/officeDocument/2006/relationships/hyperlink" Target="https://registrodistrital.secretariageneral.gov.co/numero-registros" TargetMode="External"/><Relationship Id="rId450" Type="http://schemas.openxmlformats.org/officeDocument/2006/relationships/hyperlink" Target="https://www.funcionpublica.gov.co/eva/gestornormativo/norma.php?i=30384" TargetMode="External"/><Relationship Id="rId688" Type="http://schemas.openxmlformats.org/officeDocument/2006/relationships/hyperlink" Target="https://www.alcaldiabogota.gov.co/sisjur/normas/Norma1.jsp?i=43350" TargetMode="External"/><Relationship Id="rId895" Type="http://schemas.openxmlformats.org/officeDocument/2006/relationships/hyperlink" Target="https://registrodistrital.secretariageneral.gov.co/numero-registros" TargetMode="External"/><Relationship Id="rId1080" Type="http://schemas.openxmlformats.org/officeDocument/2006/relationships/hyperlink" Target="http://www.cra.gov.co/documents/RESOLUCION-720-DE-2015-EDICION-Y-COPIA.pdf" TargetMode="External"/><Relationship Id="rId2131" Type="http://schemas.openxmlformats.org/officeDocument/2006/relationships/hyperlink" Target="https://svrpubindc.imprenta.gov.co/diario/index.xhtml" TargetMode="External"/><Relationship Id="rId103" Type="http://schemas.openxmlformats.org/officeDocument/2006/relationships/hyperlink" Target="http://www.sdp.gov.co/sites/default/files/circular_001_de_2021_-_proyectos_de_inversion.pdf" TargetMode="External"/><Relationship Id="rId310" Type="http://schemas.openxmlformats.org/officeDocument/2006/relationships/hyperlink" Target="https://www.alcaldiabogota.gov.co/sisjur/normas/Norma1.jsp?i=16123" TargetMode="External"/><Relationship Id="rId548" Type="http://schemas.openxmlformats.org/officeDocument/2006/relationships/hyperlink" Target="https://www.alcaldiabogota.gov.co/sisjur/normas/Norma1.jsp?i=37051" TargetMode="External"/><Relationship Id="rId755" Type="http://schemas.openxmlformats.org/officeDocument/2006/relationships/hyperlink" Target="https://normativa.archivogeneral.gov.co/circular-externa-002-de-2012/" TargetMode="External"/><Relationship Id="rId962" Type="http://schemas.openxmlformats.org/officeDocument/2006/relationships/hyperlink" Target="https://www.funcionpublica.gov.co/eva/gestornormativo/norma.php?i=56882" TargetMode="External"/><Relationship Id="rId1178" Type="http://schemas.openxmlformats.org/officeDocument/2006/relationships/hyperlink" Target="https://registrodistrital.secretariageneral.gov.co/numero-registros/detalle/17159" TargetMode="External"/><Relationship Id="rId1385" Type="http://schemas.openxmlformats.org/officeDocument/2006/relationships/hyperlink" Target="http://www.sdp.gov.co/sites/default/files/marco-legal/decreto100-2019.pdf" TargetMode="External"/><Relationship Id="rId1592" Type="http://schemas.openxmlformats.org/officeDocument/2006/relationships/hyperlink" Target="https://registrodistrital.secretariageneral.gov.co/numero-registros" TargetMode="External"/><Relationship Id="rId91" Type="http://schemas.openxmlformats.org/officeDocument/2006/relationships/hyperlink" Target="https://www.alcaldiabogota.gov.co/sisjur/normas/Norma1.jsp?i=1300" TargetMode="External"/><Relationship Id="rId408" Type="http://schemas.openxmlformats.org/officeDocument/2006/relationships/hyperlink" Target="https://registrodistrital.secretariageneral.gov.co/numero-registros" TargetMode="External"/><Relationship Id="rId615" Type="http://schemas.openxmlformats.org/officeDocument/2006/relationships/hyperlink" Target="http://svrpubindc.imprenta.gov.co/diario/" TargetMode="External"/><Relationship Id="rId822" Type="http://schemas.openxmlformats.org/officeDocument/2006/relationships/hyperlink" Target="https://www.alcaldiabogota.gov.co/sisjur/normas/Norma1.jsp?i=51042" TargetMode="External"/><Relationship Id="rId1038" Type="http://schemas.openxmlformats.org/officeDocument/2006/relationships/hyperlink" Target="https://www.alcaldiabogota.gov.co/sisjur/normas/Norma1.jsp?i=62516" TargetMode="External"/><Relationship Id="rId1245" Type="http://schemas.openxmlformats.org/officeDocument/2006/relationships/hyperlink" Target="http://svrpubindc.imprenta.gov.co/diario/" TargetMode="External"/><Relationship Id="rId1452" Type="http://schemas.openxmlformats.org/officeDocument/2006/relationships/hyperlink" Target="https://www.uaesp.gov.co/resoluciones/resoluciones.php" TargetMode="External"/><Relationship Id="rId1897" Type="http://schemas.openxmlformats.org/officeDocument/2006/relationships/hyperlink" Target="http://svrpubindc.imprenta.gov.co/diario/view/diarioficial/consultarDiarios.xhtml;jsessionid=0ead51978d505e8f11804292c957" TargetMode="External"/><Relationship Id="rId1105" Type="http://schemas.openxmlformats.org/officeDocument/2006/relationships/hyperlink" Target="https://www.alcaldiabogota.gov.co/sisjur/normas/Norma1.jsp?i=64028" TargetMode="External"/><Relationship Id="rId1312" Type="http://schemas.openxmlformats.org/officeDocument/2006/relationships/hyperlink" Target="https://www.alcaldiabogota.gov.co/sisjur/normas/Norma1.jsp?i=80220" TargetMode="External"/><Relationship Id="rId1757" Type="http://schemas.openxmlformats.org/officeDocument/2006/relationships/hyperlink" Target="https://www.minsalud.gov.co/Normatividad_Nuevo/Resoluci&#243;n%20NO.%20881%20de%202021.pdf" TargetMode="External"/><Relationship Id="rId1964" Type="http://schemas.openxmlformats.org/officeDocument/2006/relationships/hyperlink" Target="https://www.sdp.gov.co/sites/default/files/acuerdo_no_858_2022.pdf" TargetMode="External"/><Relationship Id="rId49" Type="http://schemas.openxmlformats.org/officeDocument/2006/relationships/hyperlink" Target="https://www.alcaldiabogota.gov.co/sisjur/normas/Norma1.jsp?i=1507" TargetMode="External"/><Relationship Id="rId1617" Type="http://schemas.openxmlformats.org/officeDocument/2006/relationships/hyperlink" Target="https://www.alcaldiabogota.gov.co/sisjur/normas/Norma1.jsp?i=100648&amp;dt=S" TargetMode="External"/><Relationship Id="rId1824" Type="http://schemas.openxmlformats.org/officeDocument/2006/relationships/hyperlink" Target="https://www.uaesp.gov.co/consultas/resoluciones.php" TargetMode="External"/><Relationship Id="rId198" Type="http://schemas.openxmlformats.org/officeDocument/2006/relationships/hyperlink" Target="https://www.alcaldiabogota.gov.co/sisjur/normas/Norma1.jsp?i=14363" TargetMode="External"/><Relationship Id="rId2086" Type="http://schemas.openxmlformats.org/officeDocument/2006/relationships/hyperlink" Target="https://www.alcaldiabogota.gov.co/sisjur/normas/Norma1.jsp?i=68423&amp;dt=S" TargetMode="External"/><Relationship Id="rId265" Type="http://schemas.openxmlformats.org/officeDocument/2006/relationships/hyperlink" Target="https://www.alcaldiabogota.gov.co/sisjur/normas/Norma1.jsp?i=11032" TargetMode="External"/><Relationship Id="rId472" Type="http://schemas.openxmlformats.org/officeDocument/2006/relationships/hyperlink" Target="https://www.alcaldiabogota.gov.co/sisjur/normas/Norma1.jsp?i=30118" TargetMode="External"/><Relationship Id="rId125" Type="http://schemas.openxmlformats.org/officeDocument/2006/relationships/hyperlink" Target="https://tienda.icontec.org/gp-simbolos-para-informacion-del-publico-ntc2388-1997.html" TargetMode="External"/><Relationship Id="rId332" Type="http://schemas.openxmlformats.org/officeDocument/2006/relationships/hyperlink" Target="https://www.alcaldiabogota.gov.co/sisjur/normas/Norma1.jsp?i=17283" TargetMode="External"/><Relationship Id="rId777" Type="http://schemas.openxmlformats.org/officeDocument/2006/relationships/hyperlink" Target="https://www.alcaldiabogota.gov.co/sisjur/normas/Norma1.jsp?i=41249" TargetMode="External"/><Relationship Id="rId984" Type="http://schemas.openxmlformats.org/officeDocument/2006/relationships/hyperlink" Target="https://www.alcaldiabogota.gov.co/sisjur/normas/Norma1.jsp?i=60596" TargetMode="External"/><Relationship Id="rId2013" Type="http://schemas.openxmlformats.org/officeDocument/2006/relationships/hyperlink" Target="https://www.alcaldiabogota.gov.co/sisjur/normas/Norma1.jsp?i=143777" TargetMode="External"/><Relationship Id="rId637" Type="http://schemas.openxmlformats.org/officeDocument/2006/relationships/hyperlink" Target="http://svrpubindc.imprenta.gov.co/diario/" TargetMode="External"/><Relationship Id="rId844" Type="http://schemas.openxmlformats.org/officeDocument/2006/relationships/hyperlink" Target="https://registrodistrital.secretariageneral.gov.co/numero-registros?numeroRegistroDesde=5094&amp;numeroRegistroHasta=&amp;fechaRegistroStart=04%2F04%2F2013&amp;fechaRegistroEnd=" TargetMode="External"/><Relationship Id="rId1267" Type="http://schemas.openxmlformats.org/officeDocument/2006/relationships/hyperlink" Target="http://www.alcaldiabogota.gov.co/sisjur/normas/Norma1.jsp?i=75403" TargetMode="External"/><Relationship Id="rId1474" Type="http://schemas.openxmlformats.org/officeDocument/2006/relationships/hyperlink" Target="http://www.ambientebogota.gov.co/documents/6575974/6618735/RESOLUCI%25C3%2593N+931+DE+2008.pdf" TargetMode="External"/><Relationship Id="rId1681" Type="http://schemas.openxmlformats.org/officeDocument/2006/relationships/hyperlink" Target="https://www.uaesp.gov.co/upload/resoluciones/2021/RESOLUCION_115_DE_2021.pdf" TargetMode="External"/><Relationship Id="rId704" Type="http://schemas.openxmlformats.org/officeDocument/2006/relationships/hyperlink" Target="https://www.alcaldiabogota.gov.co/sisjur/normas/Norma1.jsp?i=44954" TargetMode="External"/><Relationship Id="rId911"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127" Type="http://schemas.openxmlformats.org/officeDocument/2006/relationships/hyperlink" Target="http://svrpubindc.imprenta.gov.co/diario/" TargetMode="External"/><Relationship Id="rId1334" Type="http://schemas.openxmlformats.org/officeDocument/2006/relationships/hyperlink" Target="http://svrpubindc.imprenta.gov.co/diario/" TargetMode="External"/><Relationship Id="rId1541" Type="http://schemas.openxmlformats.org/officeDocument/2006/relationships/hyperlink" Target="http://www.uaesp.gov.co/content/protocolo-bioseguridad-uaesp" TargetMode="External"/><Relationship Id="rId1779" Type="http://schemas.openxmlformats.org/officeDocument/2006/relationships/hyperlink" Target="http://svrpubindc.imprenta.gov.co/diario/" TargetMode="External"/><Relationship Id="rId1986" Type="http://schemas.openxmlformats.org/officeDocument/2006/relationships/hyperlink" Target="https://www.uaesp.gov.co/consultas/resoluciones.php" TargetMode="External"/><Relationship Id="rId40" Type="http://schemas.openxmlformats.org/officeDocument/2006/relationships/hyperlink" Target="https://www.alcaldiabogota.gov.co/sisjur/normas/Norma1.jsp?i=6061" TargetMode="External"/><Relationship Id="rId1401" Type="http://schemas.openxmlformats.org/officeDocument/2006/relationships/hyperlink" Target="https://www.alcaldiabogota.gov.co/sisjur/normas/Norma1.jsp?i=38671" TargetMode="External"/><Relationship Id="rId1639" Type="http://schemas.openxmlformats.org/officeDocument/2006/relationships/hyperlink" Target="http://svrpubindc.imprenta.gov.co/diario/index.xhtml" TargetMode="External"/><Relationship Id="rId1846" Type="http://schemas.openxmlformats.org/officeDocument/2006/relationships/hyperlink" Target="https://mintic.gov.co/portal/715/articles-198952_resolucion_00460_2022.pdf" TargetMode="External"/><Relationship Id="rId1706" Type="http://schemas.openxmlformats.org/officeDocument/2006/relationships/hyperlink" Target="https://cra.gov.co/documents/Resolucion-CRA-943-2021-002-vf.pdf" TargetMode="External"/><Relationship Id="rId1913" Type="http://schemas.openxmlformats.org/officeDocument/2006/relationships/hyperlink" Target="http://svrpubindc.imprenta.gov.co/diario/view/diarioficial/consultarDiarios.xhtml" TargetMode="External"/><Relationship Id="rId287" Type="http://schemas.openxmlformats.org/officeDocument/2006/relationships/hyperlink" Target="https://registrodistrital.secretariageneral.gov.co/numero-registros/detalle/11303" TargetMode="External"/><Relationship Id="rId494" Type="http://schemas.openxmlformats.org/officeDocument/2006/relationships/hyperlink" Target="http://svrpubindc.imprenta.gov.co/diario/" TargetMode="External"/><Relationship Id="rId147" Type="http://schemas.openxmlformats.org/officeDocument/2006/relationships/hyperlink" Target="https://www.funcionpublica.gov.co/web/eva/biblioteca-virtual/-/document_library/bGsp2IjUBdeu/view_file/34316499" TargetMode="External"/><Relationship Id="rId354" Type="http://schemas.openxmlformats.org/officeDocument/2006/relationships/hyperlink" Target="http://svrpubindc.imprenta.gov.co/diario/" TargetMode="External"/><Relationship Id="rId799" Type="http://schemas.openxmlformats.org/officeDocument/2006/relationships/hyperlink" Target="http://svrpubindc.imprenta.gov.co/diario/" TargetMode="External"/><Relationship Id="rId1191" Type="http://schemas.openxmlformats.org/officeDocument/2006/relationships/hyperlink" Target="https://www.minambiente.gov.co/images/normativa/app/resoluciones/3a-RESOLUCION-472-DE-2017.pdf" TargetMode="External"/><Relationship Id="rId2035" Type="http://schemas.openxmlformats.org/officeDocument/2006/relationships/hyperlink" Target="https://www.alcaldiabogota.gov.co/sisjur/normas/Norma1.jsp?i=150341" TargetMode="External"/><Relationship Id="rId561" Type="http://schemas.openxmlformats.org/officeDocument/2006/relationships/hyperlink" Target="https://registrodistrital.secretariageneral.gov.co/numero-registros" TargetMode="External"/><Relationship Id="rId659" Type="http://schemas.openxmlformats.org/officeDocument/2006/relationships/hyperlink" Target="http://svrpubindc.imprenta.gov.co/diario/" TargetMode="External"/><Relationship Id="rId866" Type="http://schemas.openxmlformats.org/officeDocument/2006/relationships/hyperlink" Target="https://www.alcaldiabogota.gov.co/sisjur/normas/Norma1.jsp?i=54712&amp;dt=S" TargetMode="External"/><Relationship Id="rId1289" Type="http://schemas.openxmlformats.org/officeDocument/2006/relationships/hyperlink" Target="http://svrpubindc.imprenta.gov.co/diario/view/diarioficial/detallesPdf.xhtml" TargetMode="External"/><Relationship Id="rId1496" Type="http://schemas.openxmlformats.org/officeDocument/2006/relationships/hyperlink" Target="https://www.serviciocivil.gov.co/portal/sites/default/files/marco-legal/2020_01_03_Circular_Conjunto_001.pdf" TargetMode="External"/><Relationship Id="rId214" Type="http://schemas.openxmlformats.org/officeDocument/2006/relationships/hyperlink" Target="http://svrpubindc.imprenta.gov.co/diario/" TargetMode="External"/><Relationship Id="rId421" Type="http://schemas.openxmlformats.org/officeDocument/2006/relationships/hyperlink" Target="https://www.uaesp.gov.co/resoluciones/resoluciones.php" TargetMode="External"/><Relationship Id="rId519" Type="http://schemas.openxmlformats.org/officeDocument/2006/relationships/hyperlink" Target="http://www.uaesp.gov.co/images/Resolucion_2791_diciembre_2008.PDF" TargetMode="External"/><Relationship Id="rId1051" Type="http://schemas.openxmlformats.org/officeDocument/2006/relationships/hyperlink" Target="https://www.funcionpublica.gov.co/eva/gestornormativo/norma.php?i=77216" TargetMode="External"/><Relationship Id="rId1149" Type="http://schemas.openxmlformats.org/officeDocument/2006/relationships/hyperlink" Target="https://docs.google.com/viewer?a=v&amp;pid=sites&amp;srcid=dWFlc3AuZ292LmNvfHJzb2x1Y2lvbmVzLXVhZXNwfGd4OjEzYjQ0ZjEzMGZjOTE0YzY" TargetMode="External"/><Relationship Id="rId1356" Type="http://schemas.openxmlformats.org/officeDocument/2006/relationships/hyperlink" Target="http://svrpubindc.imprenta.gov.co/diario/view/diarioficial/detallesPdf.xhtml" TargetMode="External"/><Relationship Id="rId2102" Type="http://schemas.openxmlformats.org/officeDocument/2006/relationships/hyperlink" Target="https://normativa.archivogeneral.gov.co/acuerdo-no-001-del-2024/" TargetMode="External"/><Relationship Id="rId726" Type="http://schemas.openxmlformats.org/officeDocument/2006/relationships/hyperlink" Target="https://www.alcaldiabogota.gov.co/sisjur/normas/Norma1.jsp?i=45453" TargetMode="External"/><Relationship Id="rId933" Type="http://schemas.openxmlformats.org/officeDocument/2006/relationships/hyperlink" Target="http://www.uaesp.gov.co/images/Resolucion_0154_2014.pdf" TargetMode="External"/><Relationship Id="rId1009" Type="http://schemas.openxmlformats.org/officeDocument/2006/relationships/hyperlink" Target="http://svrpubindc.imprenta.gov.co/diario/" TargetMode="External"/><Relationship Id="rId1563" Type="http://schemas.openxmlformats.org/officeDocument/2006/relationships/hyperlink" Target="https://registrodistrital.secretariageneral.gov.co/numero-registros" TargetMode="External"/><Relationship Id="rId1770" Type="http://schemas.openxmlformats.org/officeDocument/2006/relationships/hyperlink" Target="https://dapre.presidencia.gov.co/normativa/normativa/LEY%202111%20DEL%2029%20DE%20JULIO%20DE%202021.pdf" TargetMode="External"/><Relationship Id="rId1868" Type="http://schemas.openxmlformats.org/officeDocument/2006/relationships/hyperlink" Target="https://normas.cra.gov.co/gestor/docs/resolucion_cra_0964_2022.htm" TargetMode="External"/><Relationship Id="rId62" Type="http://schemas.openxmlformats.org/officeDocument/2006/relationships/hyperlink" Target="https://www.alcaldiabogota.gov.co/sisjur/normas/Norma1.jsp?i=5248" TargetMode="External"/><Relationship Id="rId1216" Type="http://schemas.openxmlformats.org/officeDocument/2006/relationships/hyperlink" Target="https://www.alcaldiabogota.gov.co/sisjur/normas/Norma1.jsp?i=69316&amp;dt=S" TargetMode="External"/><Relationship Id="rId1423" Type="http://schemas.openxmlformats.org/officeDocument/2006/relationships/hyperlink" Target="https://www.mintrabajo.gov.co/documents/20147/59995826/Resolucion+2404+de+2019-+Adopcion+bateria+riesgo+psicosocial%2C+guia+y+protocolos.pdf" TargetMode="External"/><Relationship Id="rId1630" Type="http://schemas.openxmlformats.org/officeDocument/2006/relationships/hyperlink" Target="https://www.alcaldiabogota.gov.co/sisjur/normas/Norma1.jsp?i=104165" TargetMode="External"/><Relationship Id="rId1728" Type="http://schemas.openxmlformats.org/officeDocument/2006/relationships/hyperlink" Target="https://registrodistrital.secretariageneral.gov.co/numero-registros" TargetMode="External"/><Relationship Id="rId1935" Type="http://schemas.openxmlformats.org/officeDocument/2006/relationships/hyperlink" Target="http://svrpubindc.imprenta.gov.co/diario/index.xhtml" TargetMode="External"/><Relationship Id="rId169" Type="http://schemas.openxmlformats.org/officeDocument/2006/relationships/hyperlink" Target="http://svrpubindc.imprenta.gov.co/diario/" TargetMode="External"/><Relationship Id="rId376" Type="http://schemas.openxmlformats.org/officeDocument/2006/relationships/hyperlink" Target="https://www.bomberosdosquebradas.gov.co/wp-content/uploads/2016/09/21.-Norma-NFPA-10-2007.pdf" TargetMode="External"/><Relationship Id="rId583" Type="http://schemas.openxmlformats.org/officeDocument/2006/relationships/hyperlink" Target="https://registrodistrital.secretariageneral.gov.co/numero-registros" TargetMode="External"/><Relationship Id="rId790" Type="http://schemas.openxmlformats.org/officeDocument/2006/relationships/hyperlink" Target="http://svrpubindc.imprenta.gov.co/diario/" TargetMode="External"/><Relationship Id="rId2057" Type="http://schemas.openxmlformats.org/officeDocument/2006/relationships/hyperlink" Target="https://www.funcionpublica.gov.co/eva/gestornormativo/norma.php?i=87420" TargetMode="External"/><Relationship Id="rId4" Type="http://schemas.openxmlformats.org/officeDocument/2006/relationships/hyperlink" Target="https://www.ecured.cu/MoReq" TargetMode="External"/><Relationship Id="rId236" Type="http://schemas.openxmlformats.org/officeDocument/2006/relationships/hyperlink" Target="https://www.alcaldiabogota.gov.co/sisjur/normas/Norma1.jsp?i=7224" TargetMode="External"/><Relationship Id="rId443" Type="http://schemas.openxmlformats.org/officeDocument/2006/relationships/hyperlink" Target="https://www.alcaldiabogota.gov.co/sisjur/normas/Norma1.jsp?i=26053" TargetMode="External"/><Relationship Id="rId650" Type="http://schemas.openxmlformats.org/officeDocument/2006/relationships/hyperlink" Target="https://www.alcaldiabogota.gov.co/sisjur/normas/Norma1.jsp?i=40983" TargetMode="External"/><Relationship Id="rId888" Type="http://schemas.openxmlformats.org/officeDocument/2006/relationships/hyperlink" Target="http://svrpubindc.imprenta.gov.co/diario/" TargetMode="External"/><Relationship Id="rId1073" Type="http://schemas.openxmlformats.org/officeDocument/2006/relationships/hyperlink" Target="http://svrpubindc.imprenta.gov.co/diario/" TargetMode="External"/><Relationship Id="rId1280" Type="http://schemas.openxmlformats.org/officeDocument/2006/relationships/hyperlink" Target="http://svrpubindc.imprenta.gov.co/diario/" TargetMode="External"/><Relationship Id="rId2124" Type="http://schemas.openxmlformats.org/officeDocument/2006/relationships/hyperlink" Target="https://www.alcaldiabogota.gov.co/sisjur/normas/Norma1.jsp?dt=S&amp;i=135399" TargetMode="External"/><Relationship Id="rId303" Type="http://schemas.openxmlformats.org/officeDocument/2006/relationships/hyperlink" Target="https://www.alcaldiabogota.gov.co/sisjur/normas/Norma1.jsp?i=14787" TargetMode="External"/><Relationship Id="rId748" Type="http://schemas.openxmlformats.org/officeDocument/2006/relationships/hyperlink" Target="https://www.uaesp.gov.co/transparencia/informacion-interes/publicacion/otras-publicaciones/acuerdo-no-001-2012" TargetMode="External"/><Relationship Id="rId955" Type="http://schemas.openxmlformats.org/officeDocument/2006/relationships/hyperlink" Target="https://secretariageneral.gov.co/sites/default/files/linemientos-distritales/l_09_1_normograma_sig.pdf" TargetMode="External"/><Relationship Id="rId1140" Type="http://schemas.openxmlformats.org/officeDocument/2006/relationships/hyperlink" Target="https://www.minsalud.gov.co/Normatividad_Nuevo/Resoluci&#243;n%202388%20de%202016.pdf" TargetMode="External"/><Relationship Id="rId1378" Type="http://schemas.openxmlformats.org/officeDocument/2006/relationships/hyperlink" Target="http://svrpubindc.imprenta.gov.co/diario/view/diarioficial/detallesPdf.xhtml" TargetMode="External"/><Relationship Id="rId1585" Type="http://schemas.openxmlformats.org/officeDocument/2006/relationships/hyperlink" Target="https://sisjur.bogotajuridica.gov.co/sisjur/normas/Norma1.jsp?i=96056" TargetMode="External"/><Relationship Id="rId1792" Type="http://schemas.openxmlformats.org/officeDocument/2006/relationships/hyperlink" Target="https://www.serviciocivil.gov.co/portal/sites/default/files/marco-legal/2021_EE_06713.pdf" TargetMode="External"/><Relationship Id="rId84" Type="http://schemas.openxmlformats.org/officeDocument/2006/relationships/hyperlink" Target="http://svrpubindc.imprenta.gov.co/diario/" TargetMode="External"/><Relationship Id="rId510" Type="http://schemas.openxmlformats.org/officeDocument/2006/relationships/hyperlink" Target="https://registrodistrital.secretariageneral.gov.co/numero-registros" TargetMode="External"/><Relationship Id="rId608" Type="http://schemas.openxmlformats.org/officeDocument/2006/relationships/hyperlink" Target="http://svrpubindc.imprenta.gov.co/diario/" TargetMode="External"/><Relationship Id="rId815" Type="http://schemas.openxmlformats.org/officeDocument/2006/relationships/hyperlink" Target="https://www.mincit.gov.co/ministerio/ministerio-en-breve/docs/4145.aspx" TargetMode="External"/><Relationship Id="rId1238" Type="http://schemas.openxmlformats.org/officeDocument/2006/relationships/hyperlink" Target="https://minvivienda.gov.co/sites/default/files/normativa/Circular%20Conjunta%2001%20-%202017.pdf" TargetMode="External"/><Relationship Id="rId1445" Type="http://schemas.openxmlformats.org/officeDocument/2006/relationships/hyperlink" Target="https://www.uaesp.gov.co/resoluciones/resoluciones.php" TargetMode="External"/><Relationship Id="rId1652" Type="http://schemas.openxmlformats.org/officeDocument/2006/relationships/hyperlink" Target="http://www.bogotajuridica.gov.co/sisjur/normas/Norma1.jsp?i=105265" TargetMode="External"/><Relationship Id="rId1000" Type="http://schemas.openxmlformats.org/officeDocument/2006/relationships/hyperlink" Target="http://svrpubindc.imprenta.gov.co/diario/" TargetMode="External"/><Relationship Id="rId1305" Type="http://schemas.openxmlformats.org/officeDocument/2006/relationships/hyperlink" Target="https://www.alcaldiabogota.gov.co/sisjur/normas/Norma1.jsp?i=79862&amp;dt=S" TargetMode="External"/><Relationship Id="rId1957" Type="http://schemas.openxmlformats.org/officeDocument/2006/relationships/hyperlink" Target="https://www.alcaldiabogota.gov.co/sisjur/normas/Norma1.jsp?i=130437" TargetMode="External"/><Relationship Id="rId1512" Type="http://schemas.openxmlformats.org/officeDocument/2006/relationships/hyperlink" Target="http://www.bogotaturismo.gov.co/sites/default/files/decreto_distrital_87_del_16_de_marzo_de_2020.pdf" TargetMode="External"/><Relationship Id="rId1817" Type="http://schemas.openxmlformats.org/officeDocument/2006/relationships/hyperlink" Target="https://www.alcaldiabogota.gov.co/sisjur/normas/Norma1.jsp?i=120880&amp;dt=S" TargetMode="External"/><Relationship Id="rId11" Type="http://schemas.openxmlformats.org/officeDocument/2006/relationships/hyperlink" Target="http://www.secretariasenado.gov.co/senado/basedoc/decreto_2811_1974.html" TargetMode="External"/><Relationship Id="rId398" Type="http://schemas.openxmlformats.org/officeDocument/2006/relationships/hyperlink" Target="http://svrpubindc.imprenta.gov.co/diario/index.xhtml;jsessionid=6ada267414e2d19cbba319723f39" TargetMode="External"/><Relationship Id="rId2079" Type="http://schemas.openxmlformats.org/officeDocument/2006/relationships/hyperlink" Target="https://secretariageneral.gov.co/transparencia-y-acceso-la-informacion-publica/normativa-aplicable/directivas" TargetMode="External"/><Relationship Id="rId160" Type="http://schemas.openxmlformats.org/officeDocument/2006/relationships/hyperlink" Target="https://www.funcionpublica.gov.co/eva/gestornormativo/norma.php?i=5367" TargetMode="External"/><Relationship Id="rId258" Type="http://schemas.openxmlformats.org/officeDocument/2006/relationships/hyperlink" Target="http://svrpubindc.imprenta.gov.co/diario/" TargetMode="External"/><Relationship Id="rId465" Type="http://schemas.openxmlformats.org/officeDocument/2006/relationships/hyperlink" Target="http://svrpubindc.imprenta.gov.co/diario/" TargetMode="External"/><Relationship Id="rId672" Type="http://schemas.openxmlformats.org/officeDocument/2006/relationships/hyperlink" Target="https://www.alcaldiabogota.gov.co/sisjur/normas/Norma1.jsp?i=43211" TargetMode="External"/><Relationship Id="rId1095" Type="http://schemas.openxmlformats.org/officeDocument/2006/relationships/hyperlink" Target="https://www.dane.gov.co/files/investigaciones/decreto-reglamentario-pnd-dane/DECRETO%20REGLAMENTARIO%20PND_DANE%2009062016.pdf" TargetMode="External"/><Relationship Id="rId118" Type="http://schemas.openxmlformats.org/officeDocument/2006/relationships/hyperlink" Target="https://www.alcaldiabogota.gov.co/sisjur/normas/Norma1.jsp?i=21982" TargetMode="External"/><Relationship Id="rId325" Type="http://schemas.openxmlformats.org/officeDocument/2006/relationships/hyperlink" Target="http://svrpubindc.imprenta.gov.co/diario/" TargetMode="External"/><Relationship Id="rId532" Type="http://schemas.openxmlformats.org/officeDocument/2006/relationships/hyperlink" Target="https://www.alcaldiabogota.gov.co/sisjur/normas/Norma1.jsp?i=36199" TargetMode="External"/><Relationship Id="rId977" Type="http://schemas.openxmlformats.org/officeDocument/2006/relationships/hyperlink" Target="https://www.alcaldiabogota.gov.co/sisjur/normas/Norma1.jsp?dt=S&amp;i=64163" TargetMode="External"/><Relationship Id="rId1162" Type="http://schemas.openxmlformats.org/officeDocument/2006/relationships/hyperlink" Target="http://www.uaesp.gov.co/images/Resolucion_N616-2016-Grupo_Disciplinario.pdf" TargetMode="External"/><Relationship Id="rId2006" Type="http://schemas.openxmlformats.org/officeDocument/2006/relationships/hyperlink" Target="https://www.funcionpublica.gov.co/eva/gestornormativo/norma.php?i=210830" TargetMode="External"/><Relationship Id="rId837" Type="http://schemas.openxmlformats.org/officeDocument/2006/relationships/hyperlink" Target="https://www.alcaldiabogota.gov.co/sisjur/normas/Norma1.jsp?i=52081" TargetMode="External"/><Relationship Id="rId1022" Type="http://schemas.openxmlformats.org/officeDocument/2006/relationships/hyperlink" Target="https://www.alcaldiabogota.gov.co/sisjur/normas/Norma1.jsp?i=62518" TargetMode="External"/><Relationship Id="rId1467" Type="http://schemas.openxmlformats.org/officeDocument/2006/relationships/hyperlink" Target="https://sisjur.bogotajuridica.gov.co/sisjur/normas/Norma1.jsp?i=88488" TargetMode="External"/><Relationship Id="rId1674" Type="http://schemas.openxmlformats.org/officeDocument/2006/relationships/hyperlink" Target="https://www.cnsc.gov.co/node/16998" TargetMode="External"/><Relationship Id="rId1881" Type="http://schemas.openxmlformats.org/officeDocument/2006/relationships/hyperlink" Target="https://mintic.gov.co/portal/715/articles-210325_recurso_1.pdf" TargetMode="External"/><Relationship Id="rId904" Type="http://schemas.openxmlformats.org/officeDocument/2006/relationships/hyperlink" Target="https://registrodistrital.secretariageneral.gov.co/numero-registros" TargetMode="External"/><Relationship Id="rId1327" Type="http://schemas.openxmlformats.org/officeDocument/2006/relationships/hyperlink" Target="https://registrodistrital.secretariageneral.gov.co/numero-registros" TargetMode="External"/><Relationship Id="rId1534" Type="http://schemas.openxmlformats.org/officeDocument/2006/relationships/hyperlink" Target="https://www.secretariajuridica.gov.co/boletin-semanal/bogot&#225;-jur&#237;dica-no-18-2020" TargetMode="External"/><Relationship Id="rId1741" Type="http://schemas.openxmlformats.org/officeDocument/2006/relationships/hyperlink" Target="https://www.minsalud.gov.co/Normatividad_Nuevo/Resoluci&#243;n%20No.%20754%20de%202021.pdf" TargetMode="External"/><Relationship Id="rId1979" Type="http://schemas.openxmlformats.org/officeDocument/2006/relationships/hyperlink" Target="https://sisjur.bogotajuridica.gov.co/sisjur/normas/Norma1.jsp?i=132877" TargetMode="External"/><Relationship Id="rId33" Type="http://schemas.openxmlformats.org/officeDocument/2006/relationships/hyperlink" Target="http://www.alcaldiabogota.gov.co/sisjur/normas/Norma1.jsp?i=4125" TargetMode="External"/><Relationship Id="rId1601" Type="http://schemas.openxmlformats.org/officeDocument/2006/relationships/hyperlink" Target="https://dapre.presidencia.gov.co/normativa/normativa/LEY%202052%20DEL%2025%20DE%20AGOSTO%20DE%202020.pdf" TargetMode="External"/><Relationship Id="rId1839" Type="http://schemas.openxmlformats.org/officeDocument/2006/relationships/hyperlink" Target="https://mintic.gov.co/portal/715/articles-198550_decreto_88_24_enero_2022.pdf" TargetMode="External"/><Relationship Id="rId182" Type="http://schemas.openxmlformats.org/officeDocument/2006/relationships/hyperlink" Target="http://svrpubindc.imprenta.gov.co/diario/index.xhtml" TargetMode="External"/><Relationship Id="rId1906" Type="http://schemas.openxmlformats.org/officeDocument/2006/relationships/hyperlink" Target="https://dapre.presidencia.gov.co/normativa/normativa/DECRETO%20984%20DEL%2013%20DE%20JUNIO%20DE%202022.pdf" TargetMode="External"/><Relationship Id="rId487" Type="http://schemas.openxmlformats.org/officeDocument/2006/relationships/hyperlink" Target="http://www.suin-juriscol.gov.co/viewDocument.asp?ruta=Leyes/1675702" TargetMode="External"/><Relationship Id="rId694" Type="http://schemas.openxmlformats.org/officeDocument/2006/relationships/hyperlink" Target="https://registrodistrital.secretariageneral.gov.co/numero-registros" TargetMode="External"/><Relationship Id="rId2070" Type="http://schemas.openxmlformats.org/officeDocument/2006/relationships/hyperlink" Target="https://www.alcaldiabogota.gov.co/sisjur/normas/Norma1.jsp?i=132097" TargetMode="External"/><Relationship Id="rId347" Type="http://schemas.openxmlformats.org/officeDocument/2006/relationships/hyperlink" Target="https://www.alcaldiabogota.gov.co/sisjur/normas/Norma1.jsp?i=18560" TargetMode="External"/><Relationship Id="rId999" Type="http://schemas.openxmlformats.org/officeDocument/2006/relationships/hyperlink" Target="http://suin.gov.co/viewDocument.asp?ruta=Decretos/30019726" TargetMode="External"/><Relationship Id="rId1184" Type="http://schemas.openxmlformats.org/officeDocument/2006/relationships/hyperlink" Target="http://svrpubindc.imprenta.gov.co/diario/" TargetMode="External"/><Relationship Id="rId2028" Type="http://schemas.openxmlformats.org/officeDocument/2006/relationships/hyperlink" Target="https://www.funcionpublica.gov.co/eva/gestornormativo/norma.php?i=219230" TargetMode="External"/><Relationship Id="rId554" Type="http://schemas.openxmlformats.org/officeDocument/2006/relationships/hyperlink" Target="https://www.alcaldiabogota.gov.co/sisjur/normas/Norma1.jsp?i=36913" TargetMode="External"/><Relationship Id="rId761" Type="http://schemas.openxmlformats.org/officeDocument/2006/relationships/hyperlink" Target="http://svrpubindc.imprenta.gov.co/diario/" TargetMode="External"/><Relationship Id="rId859" Type="http://schemas.openxmlformats.org/officeDocument/2006/relationships/hyperlink" Target="https://www.alcaldiabogota.gov.co/sisjur/normas/Norma1.jsp?i=52887" TargetMode="External"/><Relationship Id="rId1391" Type="http://schemas.openxmlformats.org/officeDocument/2006/relationships/hyperlink" Target="http://www.saludcapital.gov.co/Normas_Pobl_Vulnerable/Decreto_345_de_2010.pdf" TargetMode="External"/><Relationship Id="rId1489" Type="http://schemas.openxmlformats.org/officeDocument/2006/relationships/hyperlink" Target="https://sisjur.bogotajuridica.gov.co/sisjur/normas/Norma1.jsp?i=88720" TargetMode="External"/><Relationship Id="rId1696" Type="http://schemas.openxmlformats.org/officeDocument/2006/relationships/hyperlink" Target="https://secretariageneral.gov.co/sites/default/files/marco-legal/directiva_002_de_2021_sg.pdf" TargetMode="External"/><Relationship Id="rId207" Type="http://schemas.openxmlformats.org/officeDocument/2006/relationships/hyperlink" Target="http://svrpubindc.imprenta.gov.co/diario/" TargetMode="External"/><Relationship Id="rId414" Type="http://schemas.openxmlformats.org/officeDocument/2006/relationships/hyperlink" Target="https://dapre.presidencia.gov.co/oci/normograma/Circular-04-22-diciembre-2006-Derechos-Autor.pdf" TargetMode="External"/><Relationship Id="rId621" Type="http://schemas.openxmlformats.org/officeDocument/2006/relationships/hyperlink" Target="http://svrpubindc.imprenta.gov.co/diario/" TargetMode="External"/><Relationship Id="rId1044" Type="http://schemas.openxmlformats.org/officeDocument/2006/relationships/hyperlink" Target="https://funcionpublica.gov.co/eva/gestornormativo/norma.php?i=62866" TargetMode="External"/><Relationship Id="rId1251" Type="http://schemas.openxmlformats.org/officeDocument/2006/relationships/hyperlink" Target="https://www.alcaldiabogota.gov.co/sisjur/normas/Norma1.jsp?i=75162&amp;dt=S" TargetMode="External"/><Relationship Id="rId1349" Type="http://schemas.openxmlformats.org/officeDocument/2006/relationships/hyperlink" Target="https://registrodistrital.secretariageneral.gov.co/numero-registros" TargetMode="External"/><Relationship Id="rId719" Type="http://schemas.openxmlformats.org/officeDocument/2006/relationships/hyperlink" Target="https://secretariageneral.gov.co/sites/default/files/decreto_591_de_2018.pdf" TargetMode="External"/><Relationship Id="rId926" Type="http://schemas.openxmlformats.org/officeDocument/2006/relationships/hyperlink" Target="http://svrpubindc.imprenta.gov.co/diario/" TargetMode="External"/><Relationship Id="rId1111" Type="http://schemas.openxmlformats.org/officeDocument/2006/relationships/hyperlink" Target="https://www.alcaldiabogota.gov.co/sisjur/normas/Norma1.jsp?i=64233&amp;dt=S" TargetMode="External"/><Relationship Id="rId1556" Type="http://schemas.openxmlformats.org/officeDocument/2006/relationships/hyperlink" Target="https://www.alcaldiabogota.gov.co/sisjur/normas/Norma1.jsp?i=93649&amp;dt=S" TargetMode="External"/><Relationship Id="rId1763" Type="http://schemas.openxmlformats.org/officeDocument/2006/relationships/hyperlink" Target="http://svrpubindc.imprenta.gov.co/diario/view/diarioficial/consultarDiarios.xhtml" TargetMode="External"/><Relationship Id="rId1970" Type="http://schemas.openxmlformats.org/officeDocument/2006/relationships/hyperlink" Target="https://www.uaesp.gov.co/upload/resoluciones/2022/RESOLUCION_843_DE_2022.pdf" TargetMode="External"/><Relationship Id="rId55" Type="http://schemas.openxmlformats.org/officeDocument/2006/relationships/hyperlink" Target="https://www.alcaldiabogota.gov.co/sisjur/normas/Norma1.jsp?i=304" TargetMode="External"/><Relationship Id="rId1209"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416" Type="http://schemas.openxmlformats.org/officeDocument/2006/relationships/hyperlink" Target="https://www.alcaldiabogota.gov.co/sisjur/normas/Norma1.jsp?i=85325" TargetMode="External"/><Relationship Id="rId1623" Type="http://schemas.openxmlformats.org/officeDocument/2006/relationships/hyperlink" Target="https://normograma.mintic.gov.co/mintic/docs/resolucion_mintic_1519_2020.htm" TargetMode="External"/><Relationship Id="rId1830" Type="http://schemas.openxmlformats.org/officeDocument/2006/relationships/hyperlink" Target="http://svrpubindc.imprenta.gov.co/diario/view/diarioficial/consultarDiarios.xhtml" TargetMode="External"/><Relationship Id="rId1928" Type="http://schemas.openxmlformats.org/officeDocument/2006/relationships/hyperlink" Target="https://minvivienda.gov.co/sites/default/files/normativa/resolucion-0547_2022.pdf" TargetMode="External"/><Relationship Id="rId2092" Type="http://schemas.openxmlformats.org/officeDocument/2006/relationships/hyperlink" Target="https://www.alcaldiabogota.gov.co/sisjur/normas/Norma1.jsp?i=931" TargetMode="External"/><Relationship Id="rId271" Type="http://schemas.openxmlformats.org/officeDocument/2006/relationships/hyperlink" Target="https://registrodistrital.secretariageneral.gov.co/numero-registros" TargetMode="External"/><Relationship Id="rId131" Type="http://schemas.openxmlformats.org/officeDocument/2006/relationships/hyperlink" Target="http://apolo.creg.gov.co/Publicac.nsf/Indice01/Resoluci&#243;n-1998-CREG070-98" TargetMode="External"/><Relationship Id="rId369" Type="http://schemas.openxmlformats.org/officeDocument/2006/relationships/hyperlink" Target="https://www.alcaldiabogota.gov.co/sisjur/normas/Norma1.jsp?i=19924" TargetMode="External"/><Relationship Id="rId576" Type="http://schemas.openxmlformats.org/officeDocument/2006/relationships/hyperlink" Target="https://www.alcaldiabogota.gov.co/sisjur/normas/Norma1.jsp?i=38152" TargetMode="External"/><Relationship Id="rId783" Type="http://schemas.openxmlformats.org/officeDocument/2006/relationships/hyperlink" Target="https://www.alcaldiabogota.gov.co/sisjur/normas/Norma1.jsp?i=48365" TargetMode="External"/><Relationship Id="rId990" Type="http://schemas.openxmlformats.org/officeDocument/2006/relationships/hyperlink" Target="https://www.alcaldiabogota.gov.co/sisjur/normas/Norma1.jsp?i=71401&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vrpubindc.imprenta.gov.co/diario/" TargetMode="External"/><Relationship Id="rId643" Type="http://schemas.openxmlformats.org/officeDocument/2006/relationships/hyperlink" Target="https://registrodistrital.secretariageneral.gov.co/numero-registros?numeroRegistroDesde=4528&amp;numeroRegistroHasta=&amp;fechaRegistroStart=28%2F10%2F2010&amp;fechaRegistroEnd=" TargetMode="External"/><Relationship Id="rId1066" Type="http://schemas.openxmlformats.org/officeDocument/2006/relationships/hyperlink" Target="https://www.minambiente.gov.co/images/normativa/app/resoluciones/3a-RESOLUCION-472-DE-2017.pdf" TargetMode="External"/><Relationship Id="rId1273" Type="http://schemas.openxmlformats.org/officeDocument/2006/relationships/hyperlink" Target="https://www.alcaldiabogota.gov.co/sisjur/normas/Norma1.jsp?i=76828&amp;dt=S" TargetMode="External"/><Relationship Id="rId1480" Type="http://schemas.openxmlformats.org/officeDocument/2006/relationships/hyperlink" Target="http://svrpubindc.imprenta.gov.co/diario/" TargetMode="External"/><Relationship Id="rId2117" Type="http://schemas.openxmlformats.org/officeDocument/2006/relationships/hyperlink" Target="https://colaboracion.dnp.gov.co/CDT/Conpes/Econ%C3%B3micos/3654.pdf" TargetMode="External"/><Relationship Id="rId850" Type="http://schemas.openxmlformats.org/officeDocument/2006/relationships/hyperlink" Target="https://www.minambiente.gov.co/images/normativa/app/decretos/7b-decreto%201090%20de%202018.pdf" TargetMode="External"/><Relationship Id="rId948" Type="http://schemas.openxmlformats.org/officeDocument/2006/relationships/hyperlink" Target="https://www.alcaldiabogota.gov.co/sisjur/normas/Norma1.jsp?i=58503" TargetMode="External"/><Relationship Id="rId1133" Type="http://schemas.openxmlformats.org/officeDocument/2006/relationships/hyperlink" Target="https://www.contaduria.gov.co/documents/20127/36441/Resolucion+193+18+10+18+2016+11-05-04.314.pdf/f74d053d-5804-9df5-6d80-31b6ae715938?" TargetMode="External"/><Relationship Id="rId1578" Type="http://schemas.openxmlformats.org/officeDocument/2006/relationships/hyperlink" Target="http://sisjur.bogotajuridica.gov.co/sisjur/normas/Norma1.jsp?i=93360" TargetMode="External"/><Relationship Id="rId1785" Type="http://schemas.openxmlformats.org/officeDocument/2006/relationships/hyperlink" Target="https://registrodistrital.secretariageneral.gov.co/numero-registros" TargetMode="External"/><Relationship Id="rId1992" Type="http://schemas.openxmlformats.org/officeDocument/2006/relationships/hyperlink" Target="https://www.alcaldiabogota.gov.co/sisjur/normas/Norma1.jsp?i=139877&amp;dt=S" TargetMode="External"/><Relationship Id="rId77" Type="http://schemas.openxmlformats.org/officeDocument/2006/relationships/hyperlink" Target="https://www.alcaldiabogota.gov.co/sisjur/normas/Norma1.jsp?i=327" TargetMode="External"/><Relationship Id="rId503" Type="http://schemas.openxmlformats.org/officeDocument/2006/relationships/hyperlink" Target="https://registrodistrital.secretariageneral.gov.co/numero-registros/detalle/14618" TargetMode="External"/><Relationship Id="rId710" Type="http://schemas.openxmlformats.org/officeDocument/2006/relationships/hyperlink" Target="http://svrpubindc.imprenta.gov.co/diario/" TargetMode="External"/><Relationship Id="rId808" Type="http://schemas.openxmlformats.org/officeDocument/2006/relationships/hyperlink" Target="http://svrpubindc.imprenta.gov.co/diario/view/diarioficial/detallesPdf.xhtml" TargetMode="External"/><Relationship Id="rId1340" Type="http://schemas.openxmlformats.org/officeDocument/2006/relationships/hyperlink" Target="https://www.bogotajuridica.gov.co/sisjur/normas/Norma1.jsp?i=82028" TargetMode="External"/><Relationship Id="rId1438" Type="http://schemas.openxmlformats.org/officeDocument/2006/relationships/hyperlink" Target="https://secretariageneral.gov.co/transparencia/normatividad/normatividad/acuerdo-746-2019" TargetMode="External"/><Relationship Id="rId1645" Type="http://schemas.openxmlformats.org/officeDocument/2006/relationships/hyperlink" Target="https://registrodistrital.secretariageneral.gov.co/numero-registros/detalle/891951" TargetMode="External"/><Relationship Id="rId1200" Type="http://schemas.openxmlformats.org/officeDocument/2006/relationships/hyperlink" Target="https://www.alcaldiabogota.gov.co/sisjur/normas/Norma1.jsp?i=68752&amp;dt=S" TargetMode="External"/><Relationship Id="rId1852" Type="http://schemas.openxmlformats.org/officeDocument/2006/relationships/hyperlink" Target="https://www.contraloriabogota.gov.co/sites/default/files/Contenido/Normatividad/Circulares/CIRCULARES%20EXTERNAS/2022/Circular%20Externa%20No.%20002%20Modificaciones%20Rendici&#243;n%20Cuenta.pdf" TargetMode="External"/><Relationship Id="rId1505" Type="http://schemas.openxmlformats.org/officeDocument/2006/relationships/hyperlink" Target="https://www.uaesp.gov.co/upload/resoluciones/2020/2596_Resoluci__n_No._124_2020.pdf" TargetMode="External"/><Relationship Id="rId1712" Type="http://schemas.openxmlformats.org/officeDocument/2006/relationships/hyperlink" Target="http://www.bogotajuridica.gov.co/sisjur/normas/Norma1.jsp?i=111558" TargetMode="External"/><Relationship Id="rId293" Type="http://schemas.openxmlformats.org/officeDocument/2006/relationships/hyperlink" Target="http://svrpubindc.imprenta.gov.co/diario/" TargetMode="External"/><Relationship Id="rId153" Type="http://schemas.openxmlformats.org/officeDocument/2006/relationships/hyperlink" Target="http://svrpubindc.imprenta.gov.co/diario/" TargetMode="External"/><Relationship Id="rId360" Type="http://schemas.openxmlformats.org/officeDocument/2006/relationships/hyperlink" Target="http://svrpubindc.imprenta.gov.co/diario/" TargetMode="External"/><Relationship Id="rId598" Type="http://schemas.openxmlformats.org/officeDocument/2006/relationships/hyperlink" Target="http://svrpubindc.imprenta.gov.co/diario/" TargetMode="External"/><Relationship Id="rId2041" Type="http://schemas.openxmlformats.org/officeDocument/2006/relationships/hyperlink" Target="https://www.alcaldiabogota.gov.co/sisjur/normas/Norma1.jsp?i=150983&amp;dt=S" TargetMode="External"/><Relationship Id="rId220" Type="http://schemas.openxmlformats.org/officeDocument/2006/relationships/hyperlink" Target="http://www.suin-juriscol.gov.co/viewDocument.asp?id=1826223" TargetMode="External"/><Relationship Id="rId458" Type="http://schemas.openxmlformats.org/officeDocument/2006/relationships/hyperlink" Target="https://www.alcaldiabogota.gov.co/sisjur/normas/Norma1.jsp?i=28134" TargetMode="External"/><Relationship Id="rId665" Type="http://schemas.openxmlformats.org/officeDocument/2006/relationships/hyperlink" Target="http://derechodeautor.gov.co:8080/documents/10181/287765/Circular+17+de+2011/3e6df29e-fef6-45ac-aa83-65423db86a62" TargetMode="External"/><Relationship Id="rId872" Type="http://schemas.openxmlformats.org/officeDocument/2006/relationships/hyperlink" Target="https://www.icbf.gov.co/cargues/avance/docs/resolucion_minambienteds_1541_2013.htm" TargetMode="External"/><Relationship Id="rId1088" Type="http://schemas.openxmlformats.org/officeDocument/2006/relationships/hyperlink" Target="https://www.alcaldiabogota.gov.co/sisjur/normas/Norma1.jsp?i=62586&amp;dt=S" TargetMode="External"/><Relationship Id="rId1295" Type="http://schemas.openxmlformats.org/officeDocument/2006/relationships/hyperlink" Target="https://ffddf2a0-a-b64041ce-s-sites.googlegroups.com/a/uaesp.gov.co/rsoluciones-uaesp/2018/Resoluci&#243;n%20No.345-2018.PDF?attachauth=ANoY7cqTg-eELMD8pZHv1zL9lT6vhMd0ooB4KfdRiB6rl42UY9s0LV4qZ9SpQ9soptG3tLpRicNsiNlikl4vp5TaQYtMQv9p48hSnraj08XWjHCclw25FkkrrhCN" TargetMode="External"/><Relationship Id="rId318" Type="http://schemas.openxmlformats.org/officeDocument/2006/relationships/hyperlink" Target="https://www.alcaldiabogota.gov.co/sisjur/normas/Norma1.jsp?i=16656" TargetMode="External"/><Relationship Id="rId525" Type="http://schemas.openxmlformats.org/officeDocument/2006/relationships/hyperlink" Target="https://www.alcaldiabogota.gov.co/sisjur/normas/Norma1.jsp?i=35794" TargetMode="External"/><Relationship Id="rId732" Type="http://schemas.openxmlformats.org/officeDocument/2006/relationships/hyperlink" Target="https://www.alcaldiabogota.gov.co/sisjur/normas/Norma1.jsp?i=45322" TargetMode="External"/><Relationship Id="rId1155" Type="http://schemas.openxmlformats.org/officeDocument/2006/relationships/hyperlink" Target="https://www.alcaldiabogota.gov.co/sisjur/normas/Norma1.jsp?i=67691&amp;dt=S" TargetMode="External"/><Relationship Id="rId1362" Type="http://schemas.openxmlformats.org/officeDocument/2006/relationships/hyperlink" Target="https://www.suin-juriscol.gov.co/viewDocument.asp?ruta=Leyes/30036201" TargetMode="External"/><Relationship Id="rId99" Type="http://schemas.openxmlformats.org/officeDocument/2006/relationships/hyperlink" Target="http://www.secretariasenado.gov.co/senado/basedoc/decreto_0111_1996.html" TargetMode="External"/><Relationship Id="rId1015" Type="http://schemas.openxmlformats.org/officeDocument/2006/relationships/hyperlink" Target="http://svrpubindc.imprenta.gov.co/diario/" TargetMode="External"/><Relationship Id="rId1222" Type="http://schemas.openxmlformats.org/officeDocument/2006/relationships/hyperlink" Target="https://www.alcaldiabogota.gov.co/sisjur/normas/Norma1.jsp?i=69935&amp;dt=S" TargetMode="External"/><Relationship Id="rId1667" Type="http://schemas.openxmlformats.org/officeDocument/2006/relationships/hyperlink" Target="https://www.funcionpublica.gov.co/eva/gestornormativo/norma.php?i=156647" TargetMode="External"/><Relationship Id="rId1874" Type="http://schemas.openxmlformats.org/officeDocument/2006/relationships/hyperlink" Target="https://safetya.co/normatividad/decreto-555-de-2022/" TargetMode="External"/><Relationship Id="rId1527" Type="http://schemas.openxmlformats.org/officeDocument/2006/relationships/hyperlink" Target="https://dapre.presidencia.gov.co/normativa/normativa/LEY%202207%20DEL%2017%20DE%20MAYO%20DE%202022.pdf" TargetMode="External"/><Relationship Id="rId1734" Type="http://schemas.openxmlformats.org/officeDocument/2006/relationships/hyperlink" Target="https://www.alcaldiabogota.gov.co/sisjur/normas/Norma1.jsp?i=112481" TargetMode="External"/><Relationship Id="rId194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6" Type="http://schemas.openxmlformats.org/officeDocument/2006/relationships/hyperlink" Target="https://www.alcaldiabogota.gov.co/sisjur/normas/Norma1.jsp?i=1175" TargetMode="External"/><Relationship Id="rId175" Type="http://schemas.openxmlformats.org/officeDocument/2006/relationships/hyperlink" Target="https://www.alcaldiabogota.gov.co/sisjur/normas/Norma1.jsp?i=20001" TargetMode="External"/><Relationship Id="rId1801" Type="http://schemas.openxmlformats.org/officeDocument/2006/relationships/hyperlink" Target="https://www.uaesp.gov.co/transparencia/informacion-interes/publicacion/otras-publicaciones/resolucion-numero-590-2021" TargetMode="External"/><Relationship Id="rId382" Type="http://schemas.openxmlformats.org/officeDocument/2006/relationships/hyperlink" Target="http://svrpubindc.imprenta.gov.co/diario/" TargetMode="External"/><Relationship Id="rId687" Type="http://schemas.openxmlformats.org/officeDocument/2006/relationships/hyperlink" Target="http://svrpubindc.imprenta.gov.co/diario/index.xhtml;jsessionid=c99efb7ec7342c171d9dd78beeb5" TargetMode="External"/><Relationship Id="rId2063" Type="http://schemas.openxmlformats.org/officeDocument/2006/relationships/hyperlink" Target="https://www.uaesp.gov.co/transparencia/informacion-interes/publicaciones" TargetMode="External"/><Relationship Id="rId242" Type="http://schemas.openxmlformats.org/officeDocument/2006/relationships/hyperlink" Target="https://www.alcaldiabogota.gov.co/sisjur/normas/Norma1.jsp?i=8617&amp;dt=S" TargetMode="External"/><Relationship Id="rId894" Type="http://schemas.openxmlformats.org/officeDocument/2006/relationships/hyperlink" Target="https://www.alcaldiabogota.gov.co/sisjur/normas/Norma1.jsp?i=56074" TargetMode="External"/><Relationship Id="rId1177" Type="http://schemas.openxmlformats.org/officeDocument/2006/relationships/hyperlink" Target="https://concejodebogota.gov.co/cbogota/site/artic/20160803/asocfile/20160803124436/acuerdo_659_de_2016.pdf" TargetMode="External"/><Relationship Id="rId2130" Type="http://schemas.openxmlformats.org/officeDocument/2006/relationships/hyperlink" Target="file:///C:\Users\guill\Downloads\RD%208036.pdf" TargetMode="External"/><Relationship Id="rId102" Type="http://schemas.openxmlformats.org/officeDocument/2006/relationships/hyperlink" Target="https://registrodistrital.secretariageneral.gov.co/numero-registros" TargetMode="External"/><Relationship Id="rId547" Type="http://schemas.openxmlformats.org/officeDocument/2006/relationships/hyperlink" Target="https://registrodistrital.secretariageneral.gov.co/numero-registros" TargetMode="External"/><Relationship Id="rId754" Type="http://schemas.openxmlformats.org/officeDocument/2006/relationships/hyperlink" Target="http://svrpubindc.imprenta.gov.co/diario/" TargetMode="External"/><Relationship Id="rId961" Type="http://schemas.openxmlformats.org/officeDocument/2006/relationships/hyperlink" Target="https://registrodistrital.secretariageneral.gov.co/numero-registros/detalle/16298" TargetMode="External"/><Relationship Id="rId1384" Type="http://schemas.openxmlformats.org/officeDocument/2006/relationships/hyperlink" Target="https://dapre.presidencia.gov.co/oci/normograma/Circular-05-11-marzo-2019-CGR.pdf" TargetMode="External"/><Relationship Id="rId1591" Type="http://schemas.openxmlformats.org/officeDocument/2006/relationships/hyperlink" Target="https://www.alcaldiabogota.gov.co/sisjur/normas/Norma1.jsp?i=95985" TargetMode="External"/><Relationship Id="rId1689" Type="http://schemas.openxmlformats.org/officeDocument/2006/relationships/hyperlink" Target="http://svrpubindc.imprenta.gov.co/diario/view/diarioficial/consultarDiarios.xhtml" TargetMode="External"/><Relationship Id="rId90" Type="http://schemas.openxmlformats.org/officeDocument/2006/relationships/hyperlink" Target="http://planeacionbogota.gov.co/sites/default/files/circular_006_2021-rad_3-2021-04696-alcance-circular001_2021.pdf" TargetMode="External"/><Relationship Id="rId407" Type="http://schemas.openxmlformats.org/officeDocument/2006/relationships/hyperlink" Target="https://www.alcaldiabogota.gov.co/sisjur/normas/Norma1.jsp?i=22307" TargetMode="External"/><Relationship Id="rId614" Type="http://schemas.openxmlformats.org/officeDocument/2006/relationships/hyperlink" Target="https://www.alcaldiabogota.gov.co/sisjur/normas/Norma1.jsp?i=40025" TargetMode="External"/><Relationship Id="rId821" Type="http://schemas.openxmlformats.org/officeDocument/2006/relationships/hyperlink" Target="http://svrpubindc.imprenta.gov.co/diario/" TargetMode="External"/><Relationship Id="rId1037" Type="http://schemas.openxmlformats.org/officeDocument/2006/relationships/hyperlink" Target="http://svrpubindc.imprenta.gov.co/diario/" TargetMode="External"/><Relationship Id="rId1244" Type="http://schemas.openxmlformats.org/officeDocument/2006/relationships/hyperlink" Target="https://www.funcionpublica.gov.co/eva/gestornormativo/norma.php?i=84498" TargetMode="External"/><Relationship Id="rId1451" Type="http://schemas.openxmlformats.org/officeDocument/2006/relationships/hyperlink" Target="https://www.uaesp.gov.co/upload/resoluciones/2019/5362_Resoluci__n_No.668_2019.pdf" TargetMode="External"/><Relationship Id="rId1896" Type="http://schemas.openxmlformats.org/officeDocument/2006/relationships/hyperlink" Target="https://www.suin-juriscol.gov.co/viewDocument.asp?id=30044190" TargetMode="External"/><Relationship Id="rId919" Type="http://schemas.openxmlformats.org/officeDocument/2006/relationships/hyperlink" Target="http://es.presidencia.gov.co/normativa/normativa/DECRETO%201008%20DEL%2014%20DE%20JUNIO%20DE%202018.pdf" TargetMode="External"/><Relationship Id="rId1104" Type="http://schemas.openxmlformats.org/officeDocument/2006/relationships/hyperlink" Target="https://www.alcaldiabogota.gov.co/sisjur/normas/Norma1.jsp?i=63787&amp;dt=S" TargetMode="External"/><Relationship Id="rId1311" Type="http://schemas.openxmlformats.org/officeDocument/2006/relationships/hyperlink" Target="https://www.alcaldiabogota.gov.co/sisjur/normas/Norma1.jsp?i=80361" TargetMode="External"/><Relationship Id="rId1549" Type="http://schemas.openxmlformats.org/officeDocument/2006/relationships/hyperlink" Target="https://archivobogota.secretariageneral.gov.co/sites/default/files/Circular%20047%20de%202020%20Documento%20Electro&#769;nico.pdf" TargetMode="External"/><Relationship Id="rId1756"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257" TargetMode="External"/><Relationship Id="rId1963" Type="http://schemas.openxmlformats.org/officeDocument/2006/relationships/hyperlink" Target="https://www.alcaldiabogota.gov.co/sisjur/normas/Norma1.jsp?i=130022" TargetMode="External"/><Relationship Id="rId48" Type="http://schemas.openxmlformats.org/officeDocument/2006/relationships/hyperlink" Target="http://svrpubindc.imprenta.gov.co/diario/" TargetMode="External"/><Relationship Id="rId1409" Type="http://schemas.openxmlformats.org/officeDocument/2006/relationships/hyperlink" Target="https://www.alcaldiabogota.gov.co/sisjur/normas/Norma1.jsp?i=84665" TargetMode="External"/><Relationship Id="rId1616" Type="http://schemas.openxmlformats.org/officeDocument/2006/relationships/hyperlink" Target="http://svrpubindc.imprenta.gov.co/diario/view/diarioficial/consultarDiarios.xhtml" TargetMode="External"/><Relationship Id="rId1823" Type="http://schemas.openxmlformats.org/officeDocument/2006/relationships/hyperlink" Target="http://svrpubindc.imprenta.gov.co/diario/index.xhtml;jsessionid=0fa0d00bfe4e1bae00c0bf4c10c0" TargetMode="External"/><Relationship Id="rId197" Type="http://schemas.openxmlformats.org/officeDocument/2006/relationships/hyperlink" Target="http://www.hrplopez.gov.co/archivos/NTC5029.pdf" TargetMode="External"/><Relationship Id="rId2085" Type="http://schemas.openxmlformats.org/officeDocument/2006/relationships/hyperlink" Target="https://serviciocivil.gov.co/sites/default/files/2024-01/Circular-03-2024.pdf" TargetMode="External"/><Relationship Id="rId264" Type="http://schemas.openxmlformats.org/officeDocument/2006/relationships/hyperlink" Target="http://svrpubindc.imprenta.gov.co/diario/" TargetMode="External"/><Relationship Id="rId471" Type="http://schemas.openxmlformats.org/officeDocument/2006/relationships/hyperlink" Target="http://svrpubindc.imprenta.gov.co/diario/" TargetMode="External"/><Relationship Id="rId124" Type="http://schemas.openxmlformats.org/officeDocument/2006/relationships/hyperlink" Target="http://www.secretariasenado.gov.co/senado/basedoc/ley_0400_1997.html" TargetMode="External"/><Relationship Id="rId569" Type="http://schemas.openxmlformats.org/officeDocument/2006/relationships/hyperlink" Target="http://www.alcaldiabogota.gov.co/sisjur/normas/Norma1.jsp?i=37391" TargetMode="External"/><Relationship Id="rId776" Type="http://schemas.openxmlformats.org/officeDocument/2006/relationships/hyperlink" Target="https://www.suin-juriscol.gov.co/viewDocument.asp?ruta=Leyes/1684278" TargetMode="External"/><Relationship Id="rId983" Type="http://schemas.openxmlformats.org/officeDocument/2006/relationships/hyperlink" Target="http://svrpubindc.imprenta.gov.co/diario/index.xhtml" TargetMode="External"/><Relationship Id="rId1199" Type="http://schemas.openxmlformats.org/officeDocument/2006/relationships/hyperlink" Target="https://colaboracion.dnp.gov.co/CDT/Conpes/Econ&#243;micos/3854.pdf" TargetMode="External"/><Relationship Id="rId331" Type="http://schemas.openxmlformats.org/officeDocument/2006/relationships/hyperlink" Target="http://svrpubindc.imprenta.gov.co/diario/" TargetMode="External"/><Relationship Id="rId429" Type="http://schemas.openxmlformats.org/officeDocument/2006/relationships/hyperlink" Target="http://www.alcaldiabogota.gov.co/sisjur/normas/Norma1.jsp?i=25613" TargetMode="External"/><Relationship Id="rId636" Type="http://schemas.openxmlformats.org/officeDocument/2006/relationships/hyperlink" Target="https://www.alcaldiabogota.gov.co/sisjur/normas/Norma1.jsp?i=40620" TargetMode="External"/><Relationship Id="rId1059" Type="http://schemas.openxmlformats.org/officeDocument/2006/relationships/hyperlink" Target="http://svrpubindc.imprenta.gov.co/diario/view/diarioficial/consultarDiarios.xhtml" TargetMode="External"/><Relationship Id="rId1266" Type="http://schemas.openxmlformats.org/officeDocument/2006/relationships/hyperlink" Target="http://svrpubindc.imprenta.gov.co/diario/view/diarioficial/detallesPdf.xhtml" TargetMode="External"/><Relationship Id="rId1473" Type="http://schemas.openxmlformats.org/officeDocument/2006/relationships/hyperlink" Target="https://registrodistrital.secretariageneral.gov.co/numero-registros" TargetMode="External"/><Relationship Id="rId2012" Type="http://schemas.openxmlformats.org/officeDocument/2006/relationships/hyperlink" Target="https://sisjur.bogotajuridica.gov.co/sisjur/normas/Norma1.jsp?i=145892" TargetMode="External"/><Relationship Id="rId843" Type="http://schemas.openxmlformats.org/officeDocument/2006/relationships/hyperlink" Target="http://www.alcaldiabogota.gov.co/sisjur/normas/Norma1.jsp?i=52472" TargetMode="External"/><Relationship Id="rId1126" Type="http://schemas.openxmlformats.org/officeDocument/2006/relationships/hyperlink" Target="https://www.alcaldiabogota.gov.co/sisjur/normas/Norma1.jsp?i=65909" TargetMode="External"/><Relationship Id="rId1680" Type="http://schemas.openxmlformats.org/officeDocument/2006/relationships/hyperlink" Target="https://www.uaesp.gov.co/upload/resoluciones/2021/RESOLUCION_115_DE_2021.pdf" TargetMode="External"/><Relationship Id="rId1778" Type="http://schemas.openxmlformats.org/officeDocument/2006/relationships/hyperlink" Target="https://www.icbf.gov.co/cargues/avance/docs/resolucion_minproteccion_2844_2007.htm" TargetMode="External"/><Relationship Id="rId1985" Type="http://schemas.openxmlformats.org/officeDocument/2006/relationships/hyperlink" Target="https://www.alcaldiabogota.gov.co/sisjur/normas/Norma1.jsp?i=136098"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www.alcaldiabogota.gov.co/sisjur/normas/Norma1.jsp?i=56778&amp;dt=S" TargetMode="External"/><Relationship Id="rId1333" Type="http://schemas.openxmlformats.org/officeDocument/2006/relationships/hyperlink" Target="https://www.funcionpublica.gov.co/eva/gestornormativo/norma_pdf.php?i=89561" TargetMode="External"/><Relationship Id="rId1540" Type="http://schemas.openxmlformats.org/officeDocument/2006/relationships/hyperlink" Target="https://www.uaesp.gov.co/sites/default/files/PROTOCOLO%20DE%20BIOSEGURIDAD%20UAESP%20%20Version%20%2001%20mayo%2018%20de%202020%20%283%29.pdf" TargetMode="External"/><Relationship Id="rId1638" Type="http://schemas.openxmlformats.org/officeDocument/2006/relationships/hyperlink" Target="https://gobiernodigital.mintic.gov.co/692/articles-161263_Resolucion_2893_2020.pdf" TargetMode="External"/><Relationship Id="rId1400" Type="http://schemas.openxmlformats.org/officeDocument/2006/relationships/hyperlink" Target="https://sites.google.com/a/uaesp.gov.co/rsoluciones-uaesp/2018" TargetMode="External"/><Relationship Id="rId1845" Type="http://schemas.openxmlformats.org/officeDocument/2006/relationships/hyperlink" Target="https://www.alcaldiabogota.gov.co/sisjur/normas/Norma1.jsp?i=120999&amp;dt=S" TargetMode="External"/><Relationship Id="rId1705" Type="http://schemas.openxmlformats.org/officeDocument/2006/relationships/hyperlink" Target="https://pre.serviciocivil.gov.co/sites/default/files/marco-legal/2021_EE_02407.pdf" TargetMode="External"/><Relationship Id="rId1912" Type="http://schemas.openxmlformats.org/officeDocument/2006/relationships/hyperlink" Target="https://dapre.presidencia.gov.co/normativa/normativa/LEY%202232%20DE%2007%20DE%20JULIO%20DE%202022.pdf" TargetMode="External"/><Relationship Id="rId286" Type="http://schemas.openxmlformats.org/officeDocument/2006/relationships/hyperlink" Target="http://www.alcaldiabogota.gov.co/sisjur/normas/Norma1.jsp?i=15260" TargetMode="External"/><Relationship Id="rId493" Type="http://schemas.openxmlformats.org/officeDocument/2006/relationships/hyperlink" Target="https://www.alcaldiabogota.gov.co/sisjur/normas/Norma1.jsp?i=32034" TargetMode="External"/><Relationship Id="rId146" Type="http://schemas.openxmlformats.org/officeDocument/2006/relationships/hyperlink" Target="http://svrpubindc.imprenta.gov.co/diario/" TargetMode="External"/><Relationship Id="rId353" Type="http://schemas.openxmlformats.org/officeDocument/2006/relationships/hyperlink" Target="https://www.alcaldiabogota.gov.co/sisjur/normas/Norma1.jsp?i=18718" TargetMode="External"/><Relationship Id="rId560" Type="http://schemas.openxmlformats.org/officeDocument/2006/relationships/hyperlink" Target="https://oab.ambientebogota.gov.co/?post_type=dlm_download&amp;p=3569" TargetMode="External"/><Relationship Id="rId798" Type="http://schemas.openxmlformats.org/officeDocument/2006/relationships/hyperlink" Target="https://www.alcaldiabogota.gov.co/sisjur/normas/Norma1.jsp?i=48962" TargetMode="External"/><Relationship Id="rId1190" Type="http://schemas.openxmlformats.org/officeDocument/2006/relationships/hyperlink" Target="https://www.minambiente.gov.co/wp-content/uploads/2021/10/resolucion-0472-de-2017.pdf" TargetMode="External"/><Relationship Id="rId2034" Type="http://schemas.openxmlformats.org/officeDocument/2006/relationships/hyperlink" Target="https://www.uaesp.gov.co/upload/resoluciones/2023/RESOLUCION_757_DE_2023.pdf" TargetMode="External"/><Relationship Id="rId213" Type="http://schemas.openxmlformats.org/officeDocument/2006/relationships/hyperlink" Target="https://www.alcaldiabogota.gov.co/sisjur/normas/Norma1.jsp?i=5540" TargetMode="External"/><Relationship Id="rId420" Type="http://schemas.openxmlformats.org/officeDocument/2006/relationships/hyperlink" Target="http://derechodeautor.gov.co:8080/documents/10181/287765/Circular+12+de+2007/1d2e1437-300a-471c-a89b-336c21d6a0dc" TargetMode="External"/><Relationship Id="rId658" Type="http://schemas.openxmlformats.org/officeDocument/2006/relationships/hyperlink" Target="https://www.alcaldiabogota.gov.co/sisjur/normas/Norma1.jsp?i=41249" TargetMode="External"/><Relationship Id="rId865" Type="http://schemas.openxmlformats.org/officeDocument/2006/relationships/hyperlink" Target="file:///C:\mauricio.gonzalez\AppData\Local\Packages\Microsoft.MicrosoftEdge_8wekyb3d8bbwe\TempState\Downloads\NTC4095%20(1).pdf"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tic.bogota.gov.co/sites/default/files/marco-legal/DECRETO%201008%20DE%202018.pdf" TargetMode="External"/><Relationship Id="rId1495" Type="http://schemas.openxmlformats.org/officeDocument/2006/relationships/hyperlink" Target="https://registrodistrital.secretariageneral.gov.co/numero-registros" TargetMode="External"/><Relationship Id="rId2101" Type="http://schemas.openxmlformats.org/officeDocument/2006/relationships/hyperlink" Target="https://www.alcaldiabogota.gov.co/sisjur/normas/Norma1.jsp?i=36158" TargetMode="External"/><Relationship Id="rId518" Type="http://schemas.openxmlformats.org/officeDocument/2006/relationships/hyperlink" Target="https://registrodistrital.secretariageneral.gov.co/numero-registros"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1148" Type="http://schemas.openxmlformats.org/officeDocument/2006/relationships/hyperlink" Target="https://colaboracion.dnp.gov.co/CDT/Normograma/NORMA%20ISO%209001%202015.pdf" TargetMode="External"/><Relationship Id="rId1355" Type="http://schemas.openxmlformats.org/officeDocument/2006/relationships/hyperlink" Target="http://www.secretariasenado.gov.co/senado/basedoc/ley_1952_2019.html" TargetMode="External"/><Relationship Id="rId1562" Type="http://schemas.openxmlformats.org/officeDocument/2006/relationships/hyperlink" Target="https://sisjur.bogotajuridica.gov.co/sisjur/normas/Norma1.jsp?i=94183" TargetMode="External"/><Relationship Id="rId1008" Type="http://schemas.openxmlformats.org/officeDocument/2006/relationships/hyperlink" Target="https://www.icbf.gov.co/cargues/avance/docs/resolucion_minsaludps_0719_2015.htm" TargetMode="External"/><Relationship Id="rId1215" Type="http://schemas.openxmlformats.org/officeDocument/2006/relationships/hyperlink" Target="http://svrpubindc.imprenta.gov.co/diario/" TargetMode="External"/><Relationship Id="rId1422" Type="http://schemas.openxmlformats.org/officeDocument/2006/relationships/hyperlink" Target="https://registrodistrital.secretariageneral.gov.co/numero-registros" TargetMode="External"/><Relationship Id="rId1867" Type="http://schemas.openxmlformats.org/officeDocument/2006/relationships/hyperlink" Target="https://www.mintrabajo.gov.co/documents/20147/0/1043.PDF/c5301b6a-4ba9-94be-3b17-e601ef093d53?t=1648780650497" TargetMode="External"/><Relationship Id="rId61" Type="http://schemas.openxmlformats.org/officeDocument/2006/relationships/hyperlink" Target="http://svrpubindc.imprenta.gov.co/diario/" TargetMode="External"/><Relationship Id="rId1727" Type="http://schemas.openxmlformats.org/officeDocument/2006/relationships/hyperlink" Target="https://sisjur.bogotajuridica.gov.co/sisjur/normas/Norma1.jsp?i=112467" TargetMode="External"/><Relationship Id="rId1934"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9" Type="http://schemas.openxmlformats.org/officeDocument/2006/relationships/hyperlink" Target="https://www.alcaldiabogota.gov.co/sisjur/normas/Norma1.jsp?i=53565" TargetMode="External"/><Relationship Id="rId168" Type="http://schemas.openxmlformats.org/officeDocument/2006/relationships/hyperlink" Target="https://www.alcaldiabogota.gov.co/sisjur/normas/Norma1.jsp?i=4275" TargetMode="External"/><Relationship Id="rId375" Type="http://schemas.openxmlformats.org/officeDocument/2006/relationships/hyperlink" Target="https://www.alcaldiabogota.gov.co/sisjur/normas/Norma1.jsp?i=20739" TargetMode="External"/><Relationship Id="rId582" Type="http://schemas.openxmlformats.org/officeDocument/2006/relationships/hyperlink" Target="https://www.alcaldiabogota.gov.co/sisjur/normas/Norma1.jsp?i=38262" TargetMode="External"/><Relationship Id="rId2056" Type="http://schemas.openxmlformats.org/officeDocument/2006/relationships/hyperlink" Target="http://svrpubindc.imprenta.gov.co/diario/index.xhtml" TargetMode="External"/><Relationship Id="rId3" Type="http://schemas.openxmlformats.org/officeDocument/2006/relationships/hyperlink" Target="https://www.ica.org/sites/default/files/ISAAR2ES.pdf" TargetMode="External"/><Relationship Id="rId235" Type="http://schemas.openxmlformats.org/officeDocument/2006/relationships/hyperlink" Target="http://svrpubindc.imprenta.gov.co/diario/" TargetMode="External"/><Relationship Id="rId442" Type="http://schemas.openxmlformats.org/officeDocument/2006/relationships/hyperlink" Target="http://svrpubindc.imprenta.gov.co/diario/" TargetMode="External"/><Relationship Id="rId887" Type="http://schemas.openxmlformats.org/officeDocument/2006/relationships/hyperlink" Target="https://www.alcaldiabogota.gov.co/sisjur/normas/Norma1.jsp?i=55964" TargetMode="External"/><Relationship Id="rId1072" Type="http://schemas.openxmlformats.org/officeDocument/2006/relationships/hyperlink" Target="https://www.alcaldiabogota.gov.co/sisjur/normas/Norma1.jsp?i=62152" TargetMode="External"/><Relationship Id="rId2123" Type="http://schemas.openxmlformats.org/officeDocument/2006/relationships/hyperlink" Target="https://svrpubindc.imprenta.gov.co/diario/view/diarioficial/consultarDiarios.xhtml" TargetMode="External"/><Relationship Id="rId302" Type="http://schemas.openxmlformats.org/officeDocument/2006/relationships/hyperlink" Target="http://svrpubindc.imprenta.gov.co/diario/" TargetMode="External"/><Relationship Id="rId747" Type="http://schemas.openxmlformats.org/officeDocument/2006/relationships/hyperlink" Target="http://www.uaesp.gov.co/images/Resolucion_019-2012.pdf" TargetMode="External"/><Relationship Id="rId954" Type="http://schemas.openxmlformats.org/officeDocument/2006/relationships/hyperlink" Target="http://svrpubindc.imprenta.gov.co/diario/" TargetMode="External"/><Relationship Id="rId1377" Type="http://schemas.openxmlformats.org/officeDocument/2006/relationships/hyperlink" Target="https://www.alcaldiabogota.gov.co/sisjur/normas/Norma1.jsp?i=82707&amp;dt=S" TargetMode="External"/><Relationship Id="rId1584" Type="http://schemas.openxmlformats.org/officeDocument/2006/relationships/hyperlink" Target="http://svrpubindc.imprenta.gov.co/diario/" TargetMode="External"/><Relationship Id="rId1791" Type="http://schemas.openxmlformats.org/officeDocument/2006/relationships/hyperlink" Target="https://pre.serviciocivil.gov.co/sites/default/files/marco-legal/2021_EE_06692.pdf" TargetMode="External"/><Relationship Id="rId83" Type="http://schemas.openxmlformats.org/officeDocument/2006/relationships/hyperlink" Target="https://www.alcaldiabogota.gov.co/sisjur/normas/Norma1.jsp?i=1479" TargetMode="External"/><Relationship Id="rId607" Type="http://schemas.openxmlformats.org/officeDocument/2006/relationships/hyperlink" Target="https://www.alcaldiabogota.gov.co/sisjur/normas/Norma1.jsp?i=40019" TargetMode="External"/><Relationship Id="rId814" Type="http://schemas.openxmlformats.org/officeDocument/2006/relationships/hyperlink" Target="https://www.mincit.gov.co/ministerio/ministerio-en-breve/docs/4140.aspx" TargetMode="External"/><Relationship Id="rId1237" Type="http://schemas.openxmlformats.org/officeDocument/2006/relationships/hyperlink" Target="http://www1.upme.gov.co/Normatividad/585_2017.pdf" TargetMode="External"/><Relationship Id="rId1444" Type="http://schemas.openxmlformats.org/officeDocument/2006/relationships/hyperlink" Target="https://www.uaesp.gov.co/upload/resoluciones/2019/8706_Resoluci__n__No._589_2019.pdf" TargetMode="External"/><Relationship Id="rId1651" Type="http://schemas.openxmlformats.org/officeDocument/2006/relationships/hyperlink" Target="https://www.uaesp.gov.co/consultas/resoluciones.php" TargetMode="External"/><Relationship Id="rId1889" Type="http://schemas.openxmlformats.org/officeDocument/2006/relationships/hyperlink" Target="http://svrpubindc.imprenta.gov.co/diario/view/diarioficial/consultarDiarios.xhtml;jsessionid=a3889ef4a55dad92bd719d2d91c8" TargetMode="External"/><Relationship Id="rId1304" Type="http://schemas.openxmlformats.org/officeDocument/2006/relationships/hyperlink" Target="https://www.minambiente.gov.co/images/normativa/app/resoluciones/a4-RES%201484%20DE%202018.pdf" TargetMode="External"/><Relationship Id="rId1511" Type="http://schemas.openxmlformats.org/officeDocument/2006/relationships/hyperlink" Target="https://www.funcionpublica.gov.co/eva/gestornormativo/norma.php?i=119957" TargetMode="External"/><Relationship Id="rId1749" Type="http://schemas.openxmlformats.org/officeDocument/2006/relationships/hyperlink" Target="https://www.alcaldiabogota.gov.co/sisjur/normas/Norma1.jsp?i=113237&amp;dt=S" TargetMode="External"/><Relationship Id="rId1956" Type="http://schemas.openxmlformats.org/officeDocument/2006/relationships/hyperlink" Target="https://www.uaesp.gov.co/consultas/resoluciones.php" TargetMode="External"/><Relationship Id="rId1609" Type="http://schemas.openxmlformats.org/officeDocument/2006/relationships/hyperlink" Target="https://www.alcaldiabogota.gov.co/sisjur/normas/Norma1.jsp?dt=S&amp;i=97709" TargetMode="External"/><Relationship Id="rId1816" Type="http://schemas.openxmlformats.org/officeDocument/2006/relationships/hyperlink" Target="https://www.sdp.gov.co/micrositios/pot/decreto-pot-bogota-2021" TargetMode="External"/><Relationship Id="rId10" Type="http://schemas.openxmlformats.org/officeDocument/2006/relationships/hyperlink" Target="http://svrpubindc.imprenta.gov.co/diario/index.xhtml" TargetMode="External"/><Relationship Id="rId397" Type="http://schemas.openxmlformats.org/officeDocument/2006/relationships/hyperlink" Target="https://www.alcaldiabogota.gov.co/sisjur/normas/Norma1.jsp?i=22067" TargetMode="External"/><Relationship Id="rId2078" Type="http://schemas.openxmlformats.org/officeDocument/2006/relationships/hyperlink" Target="https://www.alcaldiabogota.gov.co/sisjur/normas/Norma1.jsp?i=154031" TargetMode="External"/><Relationship Id="rId257" Type="http://schemas.openxmlformats.org/officeDocument/2006/relationships/hyperlink" Target="https://www.alcaldiabogota.gov.co/sisjur/normas/Norma1.jsp?i=9998&amp;dt=S" TargetMode="External"/><Relationship Id="rId464" Type="http://schemas.openxmlformats.org/officeDocument/2006/relationships/hyperlink" Target="https://www.alcaldiabogota.gov.co/sisjur/normas/Norma1.jsp?i=26053" TargetMode="External"/><Relationship Id="rId1094" Type="http://schemas.openxmlformats.org/officeDocument/2006/relationships/hyperlink" Target="http://svrpubindc.imprenta.gov.co/diario/" TargetMode="External"/><Relationship Id="rId117" Type="http://schemas.openxmlformats.org/officeDocument/2006/relationships/hyperlink" Target="https://www.emcali.com.co/documents/148832/183512/NTC+2702++de++1997.pdf/90dc01e1-7801-3271-c146-cb655cc539b5?version" TargetMode="External"/><Relationship Id="rId671" Type="http://schemas.openxmlformats.org/officeDocument/2006/relationships/hyperlink" Target="http://svrpubindc.imprenta.gov.co/diario/" TargetMode="External"/><Relationship Id="rId769" Type="http://schemas.openxmlformats.org/officeDocument/2006/relationships/hyperlink" Target="https://registrodistrital.secretariageneral.gov.co/numero-registros/detalle/15695" TargetMode="External"/><Relationship Id="rId976" Type="http://schemas.openxmlformats.org/officeDocument/2006/relationships/hyperlink" Target="https://www.alcaldiabogota.gov.co/sisjur/normas/Norma1.jsp?i=61791" TargetMode="External"/><Relationship Id="rId1399" Type="http://schemas.openxmlformats.org/officeDocument/2006/relationships/hyperlink" Target="https://www.alcaldiabogota.gov.co/sisjur/normas/Norma1.jsp?i=83952&amp;dt=S" TargetMode="External"/><Relationship Id="rId324" Type="http://schemas.openxmlformats.org/officeDocument/2006/relationships/hyperlink" Target="https://www.alcaldiabogota.gov.co/sisjur/normas/Norma1.jsp?i=17004" TargetMode="External"/><Relationship Id="rId531" Type="http://schemas.openxmlformats.org/officeDocument/2006/relationships/hyperlink" Target="http://svrpubindc.imprenta.gov.co/diario/" TargetMode="External"/><Relationship Id="rId629" Type="http://schemas.openxmlformats.org/officeDocument/2006/relationships/hyperlink" Target="https://www.alcaldiabogota.gov.co/sisjur/normas/Norma1.jsp?i=40685" TargetMode="External"/><Relationship Id="rId1161" Type="http://schemas.openxmlformats.org/officeDocument/2006/relationships/hyperlink" Target="https://www.contaduria.gov.co/documents/20127/36441/Res693-2016.pdf/266a5bc6-bb1f-b3bf-1c2a-0ecf46877359?t=1558381869710" TargetMode="External"/><Relationship Id="rId1259" Type="http://schemas.openxmlformats.org/officeDocument/2006/relationships/hyperlink" Target="http://wsp.presidencia.gov.co/secretaria-transparencia/Prensa/2015/Documents/decreto_presidencial_103_del_20_de_enero_2015.pdf" TargetMode="External"/><Relationship Id="rId1466" Type="http://schemas.openxmlformats.org/officeDocument/2006/relationships/hyperlink" Target="http://www.bogotaturismo.gov.co/sites/intranet.bogotaturismo.gov.co/files/RESOLUCI&#211;N%20910%20DE%202008.pdf" TargetMode="External"/><Relationship Id="rId2005" Type="http://schemas.openxmlformats.org/officeDocument/2006/relationships/hyperlink" Target="https://www.funcionpublica.gov.co/eva/gestornormativo/norma.php?i=210891" TargetMode="External"/><Relationship Id="rId836" Type="http://schemas.openxmlformats.org/officeDocument/2006/relationships/hyperlink" Target="https://registrodistrital.secretariageneral.gov.co/numero-registros?numeroRegistroDesde=5074&amp;numeroRegistroHasta=&amp;fechaRegistroStart=01%2F03%2F2013&amp;fechaRegistroEnd=" TargetMode="External"/><Relationship Id="rId1021" Type="http://schemas.openxmlformats.org/officeDocument/2006/relationships/hyperlink" Target="http://svrpubindc.imprenta.gov.co/diario/" TargetMode="External"/><Relationship Id="rId1119" Type="http://schemas.openxmlformats.org/officeDocument/2006/relationships/hyperlink" Target="https://docs.google.com/viewer?a=v&amp;pid=sites&amp;srcid=dWFlc3AuZ292LmNvfHJzb2x1Y2lvbmVzLXVhZXNwfGd4OjdhNWYzNzdjNDZlZTRjZmY" TargetMode="External"/><Relationship Id="rId1673" Type="http://schemas.openxmlformats.org/officeDocument/2006/relationships/hyperlink" Target="https://www.alcaldiabogota.gov.co/sisjur/normas/Norma1.jsp?i=1002" TargetMode="External"/><Relationship Id="rId1880" Type="http://schemas.openxmlformats.org/officeDocument/2006/relationships/hyperlink" Target="https://www.alcaldiabogota.gov.co/sisjur/normas/Norma1.jsp?i=123201" TargetMode="External"/><Relationship Id="rId1978" Type="http://schemas.openxmlformats.org/officeDocument/2006/relationships/hyperlink" Target="https://www.alcaldiabogota.gov.co/sisjur/normas/Norma1.jsp?i=132877&amp;dt=S" TargetMode="External"/><Relationship Id="rId903" Type="http://schemas.openxmlformats.org/officeDocument/2006/relationships/hyperlink" Target="https://www.alcaldiabogota.gov.co/sisjur/normas/Norma1.jsp?i=61973" TargetMode="External"/><Relationship Id="rId1326" Type="http://schemas.openxmlformats.org/officeDocument/2006/relationships/hyperlink" Target="https://www.alcaldiabogota.gov.co/sisjur/normas/Norma1.jsp?i=81226" TargetMode="External"/><Relationship Id="rId1533" Type="http://schemas.openxmlformats.org/officeDocument/2006/relationships/hyperlink" Target="https://habitatbogota.gov.co/transparencia/normatividad/normatividad/decreto-123-2020" TargetMode="External"/><Relationship Id="rId1740" Type="http://schemas.openxmlformats.org/officeDocument/2006/relationships/hyperlink" Target="https://www.uaesp.gov.co/upload/resoluciones/2021/RESOLUCION_226_DE_2021.pdf" TargetMode="External"/><Relationship Id="rId32" Type="http://schemas.openxmlformats.org/officeDocument/2006/relationships/hyperlink" Target="https://www.alcaldiabogota.gov.co/sisjur/normas/Norma1.jsp?i=4125" TargetMode="External"/><Relationship Id="rId1600" Type="http://schemas.openxmlformats.org/officeDocument/2006/relationships/hyperlink" Target="http://svrpubindc.imprenta.gov.co/diario/view/diarioficial/consultarDiarios.xhtml" TargetMode="External"/><Relationship Id="rId1838" Type="http://schemas.openxmlformats.org/officeDocument/2006/relationships/hyperlink" Target="http://http/svrpubindc.imprenta.gov.co/diario/view/diarioficial/consultarDiarios.xhtml" TargetMode="External"/><Relationship Id="rId181" Type="http://schemas.openxmlformats.org/officeDocument/2006/relationships/hyperlink" Target="https://www.alcaldiabogota.gov.co/sisjur/normas/Norma1.jsp?i=19990" TargetMode="External"/><Relationship Id="rId1905" Type="http://schemas.openxmlformats.org/officeDocument/2006/relationships/hyperlink" Target="https://www.alcaldiabogota.gov.co/sisjur/normas/Norma1.jsp?i=127038" TargetMode="External"/><Relationship Id="rId279" Type="http://schemas.openxmlformats.org/officeDocument/2006/relationships/hyperlink" Target="https://registrodistrital.secretariageneral.gov.co/" TargetMode="External"/><Relationship Id="rId486" Type="http://schemas.openxmlformats.org/officeDocument/2006/relationships/hyperlink" Target="http://svrpubindc.imprenta.gov.co/diario/" TargetMode="External"/><Relationship Id="rId693" Type="http://schemas.openxmlformats.org/officeDocument/2006/relationships/hyperlink" Target="http://legal.legis.com.co/document/Index?obra=legcol&amp;document=legcol_b9982e656050017ce0430a010151017c" TargetMode="External"/><Relationship Id="rId139" Type="http://schemas.openxmlformats.org/officeDocument/2006/relationships/hyperlink" Target="http://www.alcaldiabogota.gov.co/sisjur/normas/Norma1.jsp?i=1246" TargetMode="External"/><Relationship Id="rId346" Type="http://schemas.openxmlformats.org/officeDocument/2006/relationships/hyperlink" Target="https://www.alcaldiabogota.gov.co/sisjur/normas/Norma1.jsp?i=18192" TargetMode="External"/><Relationship Id="rId553" Type="http://schemas.openxmlformats.org/officeDocument/2006/relationships/hyperlink" Target="http://svrpubindc.imprenta.gov.co/diario/" TargetMode="External"/><Relationship Id="rId760" Type="http://schemas.openxmlformats.org/officeDocument/2006/relationships/hyperlink" Target="https://www.alcaldiabogota.gov.co/sisjur/normas/Norma1.jsp?i=50155" TargetMode="External"/><Relationship Id="rId998" Type="http://schemas.openxmlformats.org/officeDocument/2006/relationships/hyperlink" Target="http://svrpubindc.imprenta.gov.co/diario/" TargetMode="External"/><Relationship Id="rId1183" Type="http://schemas.openxmlformats.org/officeDocument/2006/relationships/hyperlink" Target="https://www.alcaldiabogota.gov.co/sisjur/normas/Norma1.jsp?i=67858&amp;dt=S" TargetMode="External"/><Relationship Id="rId1390" Type="http://schemas.openxmlformats.org/officeDocument/2006/relationships/hyperlink" Target="https://normativa.archivogeneral.gov.co/acuerdo-002-de-2019/" TargetMode="External"/><Relationship Id="rId2027" Type="http://schemas.openxmlformats.org/officeDocument/2006/relationships/hyperlink" Target="https://www.uaesp.gov.co/upload/resoluciones/2023/RESOLUCION_698_DE_2023.pdf" TargetMode="External"/><Relationship Id="rId206" Type="http://schemas.openxmlformats.org/officeDocument/2006/relationships/hyperlink" Target="https://www.suin-juriscol.gov.co/viewDocument.asp?ruta=Leyes/1667339" TargetMode="External"/><Relationship Id="rId413" Type="http://schemas.openxmlformats.org/officeDocument/2006/relationships/hyperlink" Target="https://registrodistrital.secretariageneral.gov.co/" TargetMode="External"/><Relationship Id="rId858" Type="http://schemas.openxmlformats.org/officeDocument/2006/relationships/hyperlink" Target="http://svrpubindc.imprenta.gov.co/diario/" TargetMode="External"/><Relationship Id="rId1043" Type="http://schemas.openxmlformats.org/officeDocument/2006/relationships/hyperlink" Target="https://funcionpublica.gov.co/eva/gestornormativo/norma.php?i=62866" TargetMode="External"/><Relationship Id="rId1488" Type="http://schemas.openxmlformats.org/officeDocument/2006/relationships/hyperlink" Target="https://www.alcaldiabogota.gov.co/sisjur/normas/Norma1.jsp?i=88712" TargetMode="External"/><Relationship Id="rId1695" Type="http://schemas.openxmlformats.org/officeDocument/2006/relationships/hyperlink" Target="https://www.shd.gov.co/shd/sites/default/files/documentos/Directiva%20002%20de%202021.pdf" TargetMode="External"/><Relationship Id="rId620" Type="http://schemas.openxmlformats.org/officeDocument/2006/relationships/hyperlink" Target="https://www.alcaldiabogota.gov.co/sisjur/normas/Norma1.jsp?i=40105" TargetMode="External"/><Relationship Id="rId718" Type="http://schemas.openxmlformats.org/officeDocument/2006/relationships/hyperlink" Target="http://www.corteconstitucional.gov.co/relatoria/autos/2011/a275-11.htm" TargetMode="External"/><Relationship Id="rId925" Type="http://schemas.openxmlformats.org/officeDocument/2006/relationships/hyperlink" Target="https://www.alcaldiabogota.gov.co/sisjur/normas/Norma1.jsp?i=56882" TargetMode="External"/><Relationship Id="rId1250" Type="http://schemas.openxmlformats.org/officeDocument/2006/relationships/hyperlink" Target="http://svrpubindc.imprenta.gov.co/diario/" TargetMode="External"/><Relationship Id="rId1348" Type="http://schemas.openxmlformats.org/officeDocument/2006/relationships/hyperlink" Target="https://www.alcaldiabogota.gov.co/sisjur/normas/Norma1.jsp?i=82130" TargetMode="External"/><Relationship Id="rId1555" Type="http://schemas.openxmlformats.org/officeDocument/2006/relationships/hyperlink" Target="https://sisjur.bogotajuridica.gov.co/sisjur/normas/Norma1.jsp?i=93650" TargetMode="External"/><Relationship Id="rId1762" Type="http://schemas.openxmlformats.org/officeDocument/2006/relationships/hyperlink" Target="https://tic.bogota.gov.co/sites/default/files/marco-legal/LEY%201951%20DE%202019.pdf" TargetMode="External"/><Relationship Id="rId1110" Type="http://schemas.openxmlformats.org/officeDocument/2006/relationships/hyperlink" Target="http://svrpubindc.imprenta.gov.co/diario/" TargetMode="External"/><Relationship Id="rId1208" Type="http://schemas.openxmlformats.org/officeDocument/2006/relationships/hyperlink" Target="https://www.alcaldiabogota.gov.co/sisjur/normas/Norma1.jsp?i=69193" TargetMode="External"/><Relationship Id="rId1415" Type="http://schemas.openxmlformats.org/officeDocument/2006/relationships/hyperlink" Target="https://www.funcionpublica.gov.co/eva/gestornormativo/norma.php?i=95430" TargetMode="External"/><Relationship Id="rId54" Type="http://schemas.openxmlformats.org/officeDocument/2006/relationships/hyperlink" Target="https://registrodistrital.secretariageneral.gov.co/numero-registros" TargetMode="External"/><Relationship Id="rId1622" Type="http://schemas.openxmlformats.org/officeDocument/2006/relationships/hyperlink" Target="https://secretariageneral.gov.co/sites/default/files/linemientos-distritales/protocolo_rdc.pdf" TargetMode="External"/><Relationship Id="rId1927" Type="http://schemas.openxmlformats.org/officeDocument/2006/relationships/hyperlink" Target="https://dapre.presidencia.gov.co/normativa/normativa/DECRETO%201263%20DEL%2022%20DE%20JULIO%20DE%202022.pdf" TargetMode="External"/><Relationship Id="rId2091" Type="http://schemas.openxmlformats.org/officeDocument/2006/relationships/hyperlink" Target="https://www.funcionpublica.gov.co/eva/gestornormativo/norma.php?i=77216" TargetMode="External"/><Relationship Id="rId270" Type="http://schemas.openxmlformats.org/officeDocument/2006/relationships/hyperlink" Target="https://registrodistrital.secretariageneral.gov.co/numero-registros" TargetMode="External"/><Relationship Id="rId130" Type="http://schemas.openxmlformats.org/officeDocument/2006/relationships/hyperlink" Target="https://www.uaesp.gov.co/sites/default/files/planeacion/DECRETO_345_DE_2020.pdf" TargetMode="External"/><Relationship Id="rId368" Type="http://schemas.openxmlformats.org/officeDocument/2006/relationships/hyperlink" Target="https://www.alcaldiabogota.gov.co/sisjur/normas/Norma1.jsp?i=18993" TargetMode="External"/><Relationship Id="rId575" Type="http://schemas.openxmlformats.org/officeDocument/2006/relationships/hyperlink" Target="https://www.mincit.gov.co/ministerio/ministerio-en-breve/docs/4143.aspx" TargetMode="External"/><Relationship Id="rId782" Type="http://schemas.openxmlformats.org/officeDocument/2006/relationships/hyperlink" Target="https://registrodistrital.secretariageneral.gov.co/numero-registros" TargetMode="External"/><Relationship Id="rId2049" Type="http://schemas.openxmlformats.org/officeDocument/2006/relationships/hyperlink" Target="https://safetya.co/normatividad/circular-093-de-2023/" TargetMode="External"/><Relationship Id="rId228" Type="http://schemas.openxmlformats.org/officeDocument/2006/relationships/hyperlink" Target="https://www.alcaldiabogota.gov.co/sisjur/normas/Norma1.jsp?i=36291" TargetMode="External"/><Relationship Id="rId435" Type="http://schemas.openxmlformats.org/officeDocument/2006/relationships/hyperlink" Target="https://www.alcaldiabogota.gov.co/sisjur/normas/Norma1.jsp?i=25815" TargetMode="External"/><Relationship Id="rId642" Type="http://schemas.openxmlformats.org/officeDocument/2006/relationships/hyperlink" Target="https://www.alcaldiabogota.gov.co/sisjur/normas/Norma1.jsp?i=40643&amp;dt=S" TargetMode="External"/><Relationship Id="rId1065" Type="http://schemas.openxmlformats.org/officeDocument/2006/relationships/hyperlink" Target="http://svrpubindc.imprenta.gov.co/diario/" TargetMode="External"/><Relationship Id="rId1272" Type="http://schemas.openxmlformats.org/officeDocument/2006/relationships/hyperlink" Target="https://registrodistrital.secretariageneral.gov.co/numero-registros" TargetMode="External"/><Relationship Id="rId2116" Type="http://schemas.openxmlformats.org/officeDocument/2006/relationships/hyperlink" Target="https://www.alcaldiabogota.gov.co/sisjur/normas/Norma1.jsp?i=152357" TargetMode="External"/><Relationship Id="rId502" Type="http://schemas.openxmlformats.org/officeDocument/2006/relationships/hyperlink" Target="https://www.alcaldiabogota.gov.co/sisjur/normas/Norma1.jsp?i=32819" TargetMode="External"/><Relationship Id="rId947" Type="http://schemas.openxmlformats.org/officeDocument/2006/relationships/hyperlink" Target="https://www.car.gov.co/uploads/files/5e2b2185eafa0.pdf" TargetMode="External"/><Relationship Id="rId1132" Type="http://schemas.openxmlformats.org/officeDocument/2006/relationships/hyperlink" Target="http://svrpubindc.imprenta.gov.co/diario/" TargetMode="External"/><Relationship Id="rId1577" Type="http://schemas.openxmlformats.org/officeDocument/2006/relationships/hyperlink" Target="https://www.alcaldiabogota.gov.co/sisjur/normas/Norma1.jsp?i=94601&amp;dt=S" TargetMode="External"/><Relationship Id="rId1784" Type="http://schemas.openxmlformats.org/officeDocument/2006/relationships/hyperlink" Target="https://www.alcaldiabogota.gov.co/sisjur/normas/Norma1.jsp?i=116137" TargetMode="External"/><Relationship Id="rId1991" Type="http://schemas.openxmlformats.org/officeDocument/2006/relationships/hyperlink" Target="https://veeduria-distrital.micolombiadigital.gov.co/sites/veeduria-distrital/content/files/000157/7813_circular002de2023.pdf" TargetMode="External"/><Relationship Id="rId76" Type="http://schemas.openxmlformats.org/officeDocument/2006/relationships/hyperlink" Target="http://svrpubindc.imprenta.gov.co/diario/" TargetMode="External"/><Relationship Id="rId807" Type="http://schemas.openxmlformats.org/officeDocument/2006/relationships/hyperlink" Target="https://www.alcaldiabogota.gov.co/sisjur/normas/Norma1.jsp?i=49981" TargetMode="External"/><Relationship Id="rId1437" Type="http://schemas.openxmlformats.org/officeDocument/2006/relationships/hyperlink" Target="https://normativa.archivogeneral.gov.co/circular-externa-001-de-2019/?pdf=2151" TargetMode="External"/><Relationship Id="rId1644" Type="http://schemas.openxmlformats.org/officeDocument/2006/relationships/hyperlink" Target="https://sisjur.bogotajuridica.gov.co/sisjur/normas/Norma1.jsp?i=104052" TargetMode="External"/><Relationship Id="rId1851" Type="http://schemas.openxmlformats.org/officeDocument/2006/relationships/hyperlink" Target="https://safetya.co/normatividad/resolucion-304-de-2022/" TargetMode="External"/><Relationship Id="rId1504" Type="http://schemas.openxmlformats.org/officeDocument/2006/relationships/hyperlink" Target="https://www.uaesp.gov.co/upload/resoluciones/2020/9040_Resoluci__n_No._119_2020.pdf" TargetMode="External"/><Relationship Id="rId1711" Type="http://schemas.openxmlformats.org/officeDocument/2006/relationships/hyperlink" Target="https://www.alcaldiabogota.gov.co/sisjur/normas/Norma1.jsp?i=111619" TargetMode="External"/><Relationship Id="rId1949" Type="http://schemas.openxmlformats.org/officeDocument/2006/relationships/hyperlink" Target="https://www.uaesp.gov.co/upload/resoluciones/2022/RESOLUCION_489_DE_2022.pdf" TargetMode="External"/><Relationship Id="rId292" Type="http://schemas.openxmlformats.org/officeDocument/2006/relationships/hyperlink" Target="https://www.alcaldiabogota.gov.co/sisjur/normas/Norma1.jsp?i=15113" TargetMode="External"/><Relationship Id="rId1809" Type="http://schemas.openxmlformats.org/officeDocument/2006/relationships/hyperlink" Target="https://www.suin-juriscol.gov.co/viewDocument.asp?ruta=Decretos/30043605" TargetMode="External"/><Relationship Id="rId597" Type="http://schemas.openxmlformats.org/officeDocument/2006/relationships/hyperlink" Target="https://www.alcaldiabogota.gov.co/sisjur/normas/Norma1.jsp?i=39330" TargetMode="External"/><Relationship Id="rId152" Type="http://schemas.openxmlformats.org/officeDocument/2006/relationships/hyperlink" Target="https://www.alcaldiabogota.gov.co/sisjur/normas/Norma1.jsp?i=4276" TargetMode="External"/><Relationship Id="rId457" Type="http://schemas.openxmlformats.org/officeDocument/2006/relationships/hyperlink" Target="https://www.alcaldiabogota.gov.co/sisjur/normas/Norma1.jsp?i=28405" TargetMode="External"/><Relationship Id="rId1087" Type="http://schemas.openxmlformats.org/officeDocument/2006/relationships/hyperlink" Target="https://www.funcionpublica.gov.co/eva/gestornormativo/norma.php?i=66410" TargetMode="External"/><Relationship Id="rId1294" Type="http://schemas.openxmlformats.org/officeDocument/2006/relationships/hyperlink" Target="https://ffddf2a0-a-b64041ce-s-sites.googlegroups.com/a/uaesp.gov.co/rsoluciones-uaesp/2018/Resoluci&#243;n%20No.344-2018.PDF?attachauth=ANoY7cqCEo-7v7xBusk0M4Kd5JKwKQEzt1-vz8LZ0G06VlnB64U6RbBGo2KjQBOJQT4kxiEGO9iSePUkKe8wS9M8jWtj97YjohSBOODR5D0f-bQ3GB3PeiOlNi-g" TargetMode="External"/><Relationship Id="rId2040" Type="http://schemas.openxmlformats.org/officeDocument/2006/relationships/hyperlink" Target="https://www.alcaldiabogota.gov.co/sisjur/normas/Norma1.jsp?i=150476"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secretariageneral.gov.co/transparencia/marco-legal/lineamientos/circular-131-2013" TargetMode="External"/><Relationship Id="rId969" Type="http://schemas.openxmlformats.org/officeDocument/2006/relationships/hyperlink" Target="http://intranet.uaesp.gov.co/intranet/images/licencia_CAR_2320.pdf" TargetMode="External"/><Relationship Id="rId1599" Type="http://schemas.openxmlformats.org/officeDocument/2006/relationships/hyperlink" Target="http://www.secretariasenado.gov.co/senado/basedoc/ley_2052_2020.html" TargetMode="External"/><Relationship Id="rId317" Type="http://schemas.openxmlformats.org/officeDocument/2006/relationships/hyperlink" Target="https://manualzilla.com/doc/6166235/norma-t&#233;cnica-ntc-colombiana-652" TargetMode="External"/><Relationship Id="rId524" Type="http://schemas.openxmlformats.org/officeDocument/2006/relationships/hyperlink" Target="https://www.uaesp.gov.co/upload/resoluciones/2019/5362_Resoluci__n_No.668_2019.pdf" TargetMode="External"/><Relationship Id="rId731" Type="http://schemas.openxmlformats.org/officeDocument/2006/relationships/hyperlink" Target="http://svrpubindc.imprenta.gov.co/diario/" TargetMode="External"/><Relationship Id="rId1154" Type="http://schemas.openxmlformats.org/officeDocument/2006/relationships/hyperlink" Target="http://svrpubindc.imprenta.gov.co/diario/view/diarioficial/detallesPdf.xhtml" TargetMode="External"/><Relationship Id="rId1361" Type="http://schemas.openxmlformats.org/officeDocument/2006/relationships/hyperlink" Target="http://svrpubindc.imprenta.gov.co/diario/" TargetMode="External"/><Relationship Id="rId1459" Type="http://schemas.openxmlformats.org/officeDocument/2006/relationships/hyperlink" Target="https://www.alcaldiabogota.gov.co/sisjur/normas/Norma1.jsp?i=88494" TargetMode="External"/><Relationship Id="rId98" Type="http://schemas.openxmlformats.org/officeDocument/2006/relationships/hyperlink" Target="http://svrpubindc.imprenta.gov.co/diario/" TargetMode="External"/><Relationship Id="rId829" Type="http://schemas.openxmlformats.org/officeDocument/2006/relationships/hyperlink" Target="http://svrpubindc.imprenta.gov.co/diario/view/diarioficial/detallesPdf.xhtml" TargetMode="External"/><Relationship Id="rId1014" Type="http://schemas.openxmlformats.org/officeDocument/2006/relationships/hyperlink" Target="https://www.icbf.gov.co/cargues/avance/docs/resolucion_minambienteds_0631_2015.htm" TargetMode="External"/><Relationship Id="rId1221" Type="http://schemas.openxmlformats.org/officeDocument/2006/relationships/hyperlink" Target="https://www.alcaldiabogota.gov.co/sisjur/normas/Norma1.jsp?i=70091" TargetMode="External"/><Relationship Id="rId1666" Type="http://schemas.openxmlformats.org/officeDocument/2006/relationships/hyperlink" Target="http://svrpubindc.imprenta.gov.co/diario/" TargetMode="External"/><Relationship Id="rId1873" Type="http://schemas.openxmlformats.org/officeDocument/2006/relationships/hyperlink" Target="https://dapre.presidencia.gov.co/normativa/normativa/DECRETO%20555%20DEL%209%20DE%20ABRIL%20DE%202022.pdf" TargetMode="External"/><Relationship Id="rId1319" Type="http://schemas.openxmlformats.org/officeDocument/2006/relationships/hyperlink" Target="https://www.funcionpublica.gov.co/eva/gestornormativo/norma.php?i=90685" TargetMode="External"/><Relationship Id="rId1526" Type="http://schemas.openxmlformats.org/officeDocument/2006/relationships/hyperlink" Target="http://svrpubindc.imprenta.gov.co/diario/" TargetMode="External"/><Relationship Id="rId1733" Type="http://schemas.openxmlformats.org/officeDocument/2006/relationships/hyperlink" Target="https://sisjur.bogotajuridica.gov.co/sisjur/consulta_tematica.jsp" TargetMode="External"/><Relationship Id="rId194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25" Type="http://schemas.openxmlformats.org/officeDocument/2006/relationships/hyperlink" Target="https://www.alcaldiabogota.gov.co/sisjur/normas/Norma1.jsp?i=5411" TargetMode="External"/><Relationship Id="rId1800" Type="http://schemas.openxmlformats.org/officeDocument/2006/relationships/hyperlink" Target="https://registrodistrital.secretariageneral.gov.co/publico/actos-administrativos"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www.alcaldiabogota.gov.co/sisjur/normas/Norma1.jsp?i=20707" TargetMode="External"/><Relationship Id="rId2062" Type="http://schemas.openxmlformats.org/officeDocument/2006/relationships/hyperlink" Target="https://www.alcaldiabogota.gov.co/sisjur/normas/Norma1.jsp?i=153452" TargetMode="External"/><Relationship Id="rId241" Type="http://schemas.openxmlformats.org/officeDocument/2006/relationships/hyperlink" Target="https://www.alcaldiabogota.gov.co/sisjur/normas/Norma1.jsp?i=10631" TargetMode="External"/><Relationship Id="rId479" Type="http://schemas.openxmlformats.org/officeDocument/2006/relationships/hyperlink" Target="http://svrpubindc.imprenta.gov.co/diario/" TargetMode="External"/><Relationship Id="rId686" Type="http://schemas.openxmlformats.org/officeDocument/2006/relationships/hyperlink" Target="https://www.alcaldiabogota.gov.co/sisjur/normas/Norma1.jsp?i=43292" TargetMode="External"/><Relationship Id="rId893" Type="http://schemas.openxmlformats.org/officeDocument/2006/relationships/hyperlink" Target="http://svrpubindc.imprenta.gov.co/diario/" TargetMode="External"/><Relationship Id="rId339" Type="http://schemas.openxmlformats.org/officeDocument/2006/relationships/hyperlink" Target="http://svrpubindc.imprenta.gov.co/diario/" TargetMode="External"/><Relationship Id="rId546" Type="http://schemas.openxmlformats.org/officeDocument/2006/relationships/hyperlink" Target="https://www.alcaldiabogota.gov.co/sisjur/normas/Norma1.jsp?i=37048" TargetMode="External"/><Relationship Id="rId753" Type="http://schemas.openxmlformats.org/officeDocument/2006/relationships/hyperlink" Target="https://www.suin-juriscol.gov.co/viewDocument.asp?id=1040651" TargetMode="External"/><Relationship Id="rId1176" Type="http://schemas.openxmlformats.org/officeDocument/2006/relationships/hyperlink" Target="http://svrpubindc.imprenta.gov.co/diario/" TargetMode="External"/><Relationship Id="rId1383" Type="http://schemas.openxmlformats.org/officeDocument/2006/relationships/hyperlink" Target="https://www.funcionpublica.gov.co/documents/418537/616038/Circular004Procuraduria.pdf/1def1c3f-dfec-d33d-157a-f759c9884233?t=1552006869751" TargetMode="External"/><Relationship Id="rId101" Type="http://schemas.openxmlformats.org/officeDocument/2006/relationships/hyperlink" Target="https://www.alcaldiabogota.gov.co/sisjur/normas/Norma1.jsp?i=2151" TargetMode="External"/><Relationship Id="rId406" Type="http://schemas.openxmlformats.org/officeDocument/2006/relationships/hyperlink" Target="https://registrodistrital.secretariageneral.gov.co/numero-registros" TargetMode="External"/><Relationship Id="rId960" Type="http://schemas.openxmlformats.org/officeDocument/2006/relationships/hyperlink" Target="https://www.alcaldiabogota.gov.co/sisjur/normas/Norma1.jsp?i=59277" TargetMode="External"/><Relationship Id="rId1036" Type="http://schemas.openxmlformats.org/officeDocument/2006/relationships/hyperlink" Target="https://www.dnp.gov.co/Paginas/Normativa/Decreto-1082-de-2015.aspx" TargetMode="External"/><Relationship Id="rId1243" Type="http://schemas.openxmlformats.org/officeDocument/2006/relationships/hyperlink" Target="https://registrodistrital.secretariageneral.gov.co/numero-registros/detalle/17218" TargetMode="External"/><Relationship Id="rId1590" Type="http://schemas.openxmlformats.org/officeDocument/2006/relationships/hyperlink" Target="https://registrodistrital.secretariageneral.gov.co/numero-registros" TargetMode="External"/><Relationship Id="rId1688" Type="http://schemas.openxmlformats.org/officeDocument/2006/relationships/hyperlink" Target="https://dapre.presidencia.gov.co/normativa/normativa/DIRECTIVA%20PRESIDENCIAL%2003%20DEL%2015%20DE%20MARZO%20DE%202021.pdf" TargetMode="External"/><Relationship Id="rId1895" Type="http://schemas.openxmlformats.org/officeDocument/2006/relationships/hyperlink" Target="http://svrpubindc.imprenta.gov.co/diario/view/diarioficial/consultarDiarios.xhtml;jsessionid=0ead51978d505e8f11804292c957" TargetMode="External"/><Relationship Id="rId613" Type="http://schemas.openxmlformats.org/officeDocument/2006/relationships/hyperlink" Target="http://svrpubindc.imprenta.gov.co/diario/" TargetMode="External"/><Relationship Id="rId820" Type="http://schemas.openxmlformats.org/officeDocument/2006/relationships/hyperlink" Target="https://www.funcionpublica.gov.co/eva/gestornormativo/norma.php?i=50959" TargetMode="External"/><Relationship Id="rId918" Type="http://schemas.openxmlformats.org/officeDocument/2006/relationships/hyperlink" Target="https://docs.google.com/viewer?a=v&amp;pid=sites&amp;srcid=dWFlc3AuZ292LmNvfHJzb2x1Y2lvbmVzLXVhZXNwfGd4OjRkYzJlOTJjMGU2YWE0MTc" TargetMode="External"/><Relationship Id="rId1450" Type="http://schemas.openxmlformats.org/officeDocument/2006/relationships/hyperlink" Target="https://www.alcaldiabogota.gov.co/sisjur/normas/Norma1.jsp?i=37490" TargetMode="External"/><Relationship Id="rId1548" Type="http://schemas.openxmlformats.org/officeDocument/2006/relationships/hyperlink" Target="https://sisjur.bogotajuridica.gov.co/sisjur/normas/Norma1.jsp?i=93880" TargetMode="External"/><Relationship Id="rId1755" Type="http://schemas.openxmlformats.org/officeDocument/2006/relationships/hyperlink" Target="https://www.funcionpublica.gov.co/eva/gestornormativo/norma.php?i=164810" TargetMode="External"/><Relationship Id="rId1103" Type="http://schemas.openxmlformats.org/officeDocument/2006/relationships/hyperlink" Target="http://www.uaesp.gov.co/images/Resolucion_497_2015.pdf" TargetMode="External"/><Relationship Id="rId1310" Type="http://schemas.openxmlformats.org/officeDocument/2006/relationships/hyperlink" Target="http://www.cra.gov.co/documents/RESOLUCION-CRA-845-DE-2018.pdf" TargetMode="External"/><Relationship Id="rId1408" Type="http://schemas.openxmlformats.org/officeDocument/2006/relationships/hyperlink" Target="https://www.alcaldiabogota.gov.co/sisjur/normas/Norma1.jsp?i=37618" TargetMode="External"/><Relationship Id="rId1962" Type="http://schemas.openxmlformats.org/officeDocument/2006/relationships/hyperlink" Target="https://www.uaesp.gov.co/sites/default/files/archivos-adjuntos/RESOLUCION_697_DE_2022.pdf" TargetMode="External"/><Relationship Id="rId47" Type="http://schemas.openxmlformats.org/officeDocument/2006/relationships/hyperlink" Target="http://www.secretariasenado.gov.co/senado/basedoc/ley_0055_1993.html" TargetMode="External"/><Relationship Id="rId1615" Type="http://schemas.openxmlformats.org/officeDocument/2006/relationships/hyperlink" Target="https://dapre.presidencia.gov.co/normativa/normativa/DECRETO%201287%20DEL%2024%20DE%20SEPTIEMBRE%20DE%202020.pdf" TargetMode="External"/><Relationship Id="rId1822" Type="http://schemas.openxmlformats.org/officeDocument/2006/relationships/hyperlink" Target="https://www.suin-juriscol.gov.co/viewDocument.asp?ruta=Leyes/30043798" TargetMode="External"/><Relationship Id="rId196" Type="http://schemas.openxmlformats.org/officeDocument/2006/relationships/hyperlink" Target="https://www.dane.gov.co/files/sen/normatividad/NTC-Proceso-Estadistico-PE-1000-2020.pdf" TargetMode="External"/><Relationship Id="rId2084" Type="http://schemas.openxmlformats.org/officeDocument/2006/relationships/hyperlink" Target="https://serviciocivil.gov.co/sites/default/files/2024-01/Circular-Externa-02-2024.pdf" TargetMode="External"/><Relationship Id="rId263" Type="http://schemas.openxmlformats.org/officeDocument/2006/relationships/hyperlink" Target="https://www.alcaldiabogota.gov.co/sisjur/normas/Norma1.jsp?i=11032&amp;dt=S" TargetMode="External"/><Relationship Id="rId470" Type="http://schemas.openxmlformats.org/officeDocument/2006/relationships/hyperlink" Target="https://www.alcaldiabogota.gov.co/sisjur/normas/Norma1.jsp?i=29344" TargetMode="External"/><Relationship Id="rId123" Type="http://schemas.openxmlformats.org/officeDocument/2006/relationships/hyperlink" Target="http://www.secretariasenado.gov.co/senado/basedoc/ley_0388_1997.html" TargetMode="External"/><Relationship Id="rId330" Type="http://schemas.openxmlformats.org/officeDocument/2006/relationships/hyperlink" Target="https://www1.upme.gov.co/siame/Documents/Res1023-28-07-05_guias_ambientales.pdf" TargetMode="External"/><Relationship Id="rId568" Type="http://schemas.openxmlformats.org/officeDocument/2006/relationships/hyperlink" Target="http://svrpubindc.imprenta.gov.co/diario/" TargetMode="External"/><Relationship Id="rId775" Type="http://schemas.openxmlformats.org/officeDocument/2006/relationships/hyperlink" Target="http://svrpubindc.imprenta.gov.co/diario/" TargetMode="External"/><Relationship Id="rId982" Type="http://schemas.openxmlformats.org/officeDocument/2006/relationships/hyperlink" Target="https://www.alcaldiabogota.gov.co/sisjur/normas/Norma1.jsp?i=64163" TargetMode="External"/><Relationship Id="rId1198" Type="http://schemas.openxmlformats.org/officeDocument/2006/relationships/hyperlink" Target="https://registrodistrital.secretariageneral.gov.co/numero-registros" TargetMode="External"/><Relationship Id="rId2011" Type="http://schemas.openxmlformats.org/officeDocument/2006/relationships/hyperlink" Target="https://ansv.gov.co/es/normativa/resolucion-20233040025995-por-la-cual-se-adopta-la-metodologia-para-el-establecimiento-de" TargetMode="External"/><Relationship Id="rId428" Type="http://schemas.openxmlformats.org/officeDocument/2006/relationships/hyperlink" Target="http://svrpubindc.imprenta.gov.co/diario/" TargetMode="External"/><Relationship Id="rId635" Type="http://schemas.openxmlformats.org/officeDocument/2006/relationships/hyperlink" Target="https://registrodistrital.secretariageneral.gov.co/numero-registros" TargetMode="External"/><Relationship Id="rId842" Type="http://schemas.openxmlformats.org/officeDocument/2006/relationships/hyperlink" Target="https://registrodistrital.secretariageneral.gov.co/numero-registros?numeroRegistroDesde=5088&amp;numeroRegistroHasta=&amp;fechaRegistroStart=22%2F03%2F2013&amp;fechaRegistroEnd=" TargetMode="External"/><Relationship Id="rId1058" Type="http://schemas.openxmlformats.org/officeDocument/2006/relationships/hyperlink" Target="https://www.funcionpublica.gov.co/eva/gestornormativo/norma.php?i=73593" TargetMode="External"/><Relationship Id="rId1265" Type="http://schemas.openxmlformats.org/officeDocument/2006/relationships/hyperlink" Target="https://www.serviciocivil.gov.co/portal/sites/default/files/marco-legal/2018_02_28_circular_externa_006.pdf" TargetMode="External"/><Relationship Id="rId1472" Type="http://schemas.openxmlformats.org/officeDocument/2006/relationships/hyperlink" Target="https://www.sdmujer.gov.co/sites/default/files/2021-02/documentos/conpes_11_sdmujer_doc_conpes_pp_asp-convertido.pdf" TargetMode="External"/><Relationship Id="rId2109" Type="http://schemas.openxmlformats.org/officeDocument/2006/relationships/hyperlink" Target="https://www.alcaldiabogota.gov.co/sisjur/normas/Norma1.jsp?i=150119" TargetMode="External"/><Relationship Id="rId702" Type="http://schemas.openxmlformats.org/officeDocument/2006/relationships/hyperlink" Target="https://www.alcaldiabogota.gov.co/sisjur/normas/Norma1.jsp?i=44836" TargetMode="External"/><Relationship Id="rId1125" Type="http://schemas.openxmlformats.org/officeDocument/2006/relationships/hyperlink" Target="http://svrpubindc.imprenta.gov.co/diario/index.xhtml" TargetMode="External"/><Relationship Id="rId1332" Type="http://schemas.openxmlformats.org/officeDocument/2006/relationships/hyperlink" Target="http://portal.anla.gov.co/sites/default/files/res_2015_09112018_ct_4213.pdf" TargetMode="External"/><Relationship Id="rId1777" Type="http://schemas.openxmlformats.org/officeDocument/2006/relationships/hyperlink" Target="https://registrodistrital.secretariageneral.gov.co/publico/actos-administrativos" TargetMode="External"/><Relationship Id="rId1984" Type="http://schemas.openxmlformats.org/officeDocument/2006/relationships/hyperlink" Target="https://registrodistrital.secretariageneral.gov.co/numero-registros?numeroRegistroDesde=7644&amp;numeroRegistroHasta=7644&amp;fechaRegistroStart=09%2F02%2F2023&amp;fechaRegistroEnd=" TargetMode="External"/><Relationship Id="rId69" Type="http://schemas.openxmlformats.org/officeDocument/2006/relationships/hyperlink" Target="http://svrpubindc.imprenta.gov.co/diario/" TargetMode="External"/><Relationship Id="rId1637" Type="http://schemas.openxmlformats.org/officeDocument/2006/relationships/hyperlink" Target="https://registrodistrital.secretariageneral.gov.co/numero-registros/detalle/891951" TargetMode="External"/><Relationship Id="rId1844" Type="http://schemas.openxmlformats.org/officeDocument/2006/relationships/hyperlink" Target="https://dapre.presidencia.gov.co/normativa/normativa/LEY%202199%20DEL%208%20DE%20FEBRERO%20DE%202022.pdf" TargetMode="External"/><Relationship Id="rId1704" Type="http://schemas.openxmlformats.org/officeDocument/2006/relationships/hyperlink" Target="https://www.alcaldiabogota.gov.co/sisjur/normas/Norma1.jsp?i=3431&amp;dt=S" TargetMode="External"/><Relationship Id="rId285" Type="http://schemas.openxmlformats.org/officeDocument/2006/relationships/hyperlink" Target="https://normativa.archivogeneral.gov.co/circular-01-de-2004-2/" TargetMode="External"/><Relationship Id="rId1911" Type="http://schemas.openxmlformats.org/officeDocument/2006/relationships/hyperlink" Target="https://www.alcaldiabogota.gov.co/sisjur/normas/Norma1.jsp?i=125305" TargetMode="External"/><Relationship Id="rId492" Type="http://schemas.openxmlformats.org/officeDocument/2006/relationships/hyperlink" Target="http://www.uaesp.gov.co/images/Resolucion_CAR_95_2008.pdf" TargetMode="External"/><Relationship Id="rId797" Type="http://schemas.openxmlformats.org/officeDocument/2006/relationships/hyperlink" Target="http://svrpubindc.imprenta.gov.co/diario/" TargetMode="External"/><Relationship Id="rId145" Type="http://schemas.openxmlformats.org/officeDocument/2006/relationships/hyperlink" Target="https://www.alcaldiabogota.gov.co/sisjur/normas/Norma1.jsp?i=186" TargetMode="External"/><Relationship Id="rId352" Type="http://schemas.openxmlformats.org/officeDocument/2006/relationships/hyperlink" Target="https://www.uaesp.gov.co/resoluciones/resoluciones.php" TargetMode="External"/><Relationship Id="rId1287" Type="http://schemas.openxmlformats.org/officeDocument/2006/relationships/hyperlink" Target="http://svrpubindc.imprenta.gov.co/diario/" TargetMode="External"/><Relationship Id="rId2033" Type="http://schemas.openxmlformats.org/officeDocument/2006/relationships/hyperlink" Target="https://registrodistrital.secretariageneral.gov.co/numero-registros/detalle/896651" TargetMode="External"/><Relationship Id="rId212" Type="http://schemas.openxmlformats.org/officeDocument/2006/relationships/hyperlink" Target="https://registrodistrital.secretariageneral.gov.co/numero-registros" TargetMode="External"/><Relationship Id="rId657" Type="http://schemas.openxmlformats.org/officeDocument/2006/relationships/hyperlink" Target="http://svrpubindc.imprenta.gov.co/diario/" TargetMode="External"/><Relationship Id="rId864" Type="http://schemas.openxmlformats.org/officeDocument/2006/relationships/hyperlink" Target="http://svrpubindc.imprenta.gov.co/diario/" TargetMode="External"/><Relationship Id="rId1494" Type="http://schemas.openxmlformats.org/officeDocument/2006/relationships/hyperlink" Target="https://sisjur.bogotajuridica.gov.co/sisjur/normas/Norma1.jsp?i=88588" TargetMode="External"/><Relationship Id="rId1799" Type="http://schemas.openxmlformats.org/officeDocument/2006/relationships/hyperlink" Target="https://www.alcaldiabogota.gov.co/sisjur/normas/Norma1.jsp?i=118472" TargetMode="External"/><Relationship Id="rId2100" Type="http://schemas.openxmlformats.org/officeDocument/2006/relationships/hyperlink" Target="file:///C:\Users\oscar.prieto\Downloads\dec555_rd7326_T1.pdf" TargetMode="External"/><Relationship Id="rId517" Type="http://schemas.openxmlformats.org/officeDocument/2006/relationships/hyperlink" Target="https://www.alcaldiabogota.gov.co/sisjur/normas/Norma1.jsp?i=34261&amp;dt=S" TargetMode="External"/><Relationship Id="rId724" Type="http://schemas.openxmlformats.org/officeDocument/2006/relationships/hyperlink" Target="https://www.alcaldiabogota.gov.co/sisjur/normas/Norma1.jsp?i=45188" TargetMode="External"/><Relationship Id="rId931" Type="http://schemas.openxmlformats.org/officeDocument/2006/relationships/hyperlink" Target="https://www.alcaldiabogota.gov.co/sisjur/normas/Norma1.jsp?i=57199&amp;dt=S" TargetMode="External"/><Relationship Id="rId1147" Type="http://schemas.openxmlformats.org/officeDocument/2006/relationships/hyperlink" Target="http://svrpubindc.imprenta.gov.co/diario/" TargetMode="External"/><Relationship Id="rId1354" Type="http://schemas.openxmlformats.org/officeDocument/2006/relationships/hyperlink" Target="http://svrpubindc.imprenta.gov.co/diario/view/diarioficial/consultarDiarios.xhtml" TargetMode="External"/><Relationship Id="rId1561" Type="http://schemas.openxmlformats.org/officeDocument/2006/relationships/hyperlink" Target="https://www.uaesp.gov.co/resoluciones/resoluciones.php" TargetMode="External"/><Relationship Id="rId60" Type="http://schemas.openxmlformats.org/officeDocument/2006/relationships/hyperlink" Target="https://www.alcaldiabogota.gov.co/sisjur/normas/Norma1.jsp?i=5248" TargetMode="External"/><Relationship Id="rId1007" Type="http://schemas.openxmlformats.org/officeDocument/2006/relationships/hyperlink" Target="https://www.alcaldiabogota.gov.co/sisjur/normas/Norma1.jsp?i=61815" TargetMode="External"/><Relationship Id="rId1214" Type="http://schemas.openxmlformats.org/officeDocument/2006/relationships/hyperlink" Target="https://www.alcaldiabogota.gov.co/sisjur/normas/Norma1.jsp?i=67988" TargetMode="External"/><Relationship Id="rId1421" Type="http://schemas.openxmlformats.org/officeDocument/2006/relationships/hyperlink" Target="https://www.alcaldiabogota.gov.co/sisjur/normas/Norma1.jsp?i=85497&amp;dt=S" TargetMode="External"/><Relationship Id="rId1659" Type="http://schemas.openxmlformats.org/officeDocument/2006/relationships/hyperlink" Target="https://pre.serviciocivil.gov.co/sites/default/files/marco-legal/2021_EE_0231.pdf" TargetMode="External"/><Relationship Id="rId1866" Type="http://schemas.openxmlformats.org/officeDocument/2006/relationships/hyperlink" Target="https://www.funcionpublica.gov.co/eva/gestornormativo/norma.php?i=194883" TargetMode="External"/><Relationship Id="rId1519" Type="http://schemas.openxmlformats.org/officeDocument/2006/relationships/hyperlink" Target="https://bogota.gov.co/mi-ciudad/salud/coronavirus/decreto-093-que-crea-bogota-solidaria-en-casa-y-nuevas-medidas" TargetMode="External"/><Relationship Id="rId1726" Type="http://schemas.openxmlformats.org/officeDocument/2006/relationships/hyperlink" Target="http://svrpubindc.imprenta.gov.co/diario/view/diarioficial/detallesPdf.xhtml" TargetMode="External"/><Relationship Id="rId1933"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8" Type="http://schemas.openxmlformats.org/officeDocument/2006/relationships/hyperlink" Target="http://svrpubindc.imprenta.gov.co/diario/" TargetMode="External"/><Relationship Id="rId167" Type="http://schemas.openxmlformats.org/officeDocument/2006/relationships/hyperlink" Target="https://normativa.archivogeneral.gov.co/circular-004-de-2003/" TargetMode="External"/><Relationship Id="rId374" Type="http://schemas.openxmlformats.org/officeDocument/2006/relationships/hyperlink" Target="http://www.alcaldiabogota.gov.co/sisjur/normas/Norma1.jsp?i=20739" TargetMode="External"/><Relationship Id="rId581" Type="http://schemas.openxmlformats.org/officeDocument/2006/relationships/hyperlink" Target="https://registrodistrital.secretariageneral.gov.co/" TargetMode="External"/><Relationship Id="rId2055" Type="http://schemas.openxmlformats.org/officeDocument/2006/relationships/hyperlink" Target="https://www.alcaldiabogota.gov.co/sisjur/normas/Norma1.jsp?i=152204" TargetMode="External"/><Relationship Id="rId234" Type="http://schemas.openxmlformats.org/officeDocument/2006/relationships/hyperlink" Target="https://www.alcaldiabogota.gov.co/sisjur/normas/Norma1.jsp?i=7223" TargetMode="External"/><Relationship Id="rId679" Type="http://schemas.openxmlformats.org/officeDocument/2006/relationships/hyperlink" Target="http://svrpubindc.imprenta.gov.co/diario/" TargetMode="External"/><Relationship Id="rId886" Type="http://schemas.openxmlformats.org/officeDocument/2006/relationships/hyperlink" Target="https://colaboracion.dnp.gov.co/CDT/Conpes/Econ&#243;micos/3793.pdf" TargetMode="External"/><Relationship Id="rId2" Type="http://schemas.openxmlformats.org/officeDocument/2006/relationships/hyperlink" Target="https://www.ica.org/sites/default/files/isad%20g%20SP.pdf" TargetMode="External"/><Relationship Id="rId441" Type="http://schemas.openxmlformats.org/officeDocument/2006/relationships/hyperlink" Target="https://www.alcaldiabogota.gov.co/sisjur/normas/Norma1.jsp?i=26053" TargetMode="External"/><Relationship Id="rId539" Type="http://schemas.openxmlformats.org/officeDocument/2006/relationships/hyperlink" Target="https://registrodistrital.secretariageneral.gov.co/numero-registros"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tramitesccu.cra.gov.co/normatividad/fichaArchivo.aspx?id=2449" TargetMode="External"/><Relationship Id="rId1376" Type="http://schemas.openxmlformats.org/officeDocument/2006/relationships/hyperlink" Target="https://www.funcionpublica.gov.co/eva/gestornormativo/norma.php?i=44543" TargetMode="External"/><Relationship Id="rId1583" Type="http://schemas.openxmlformats.org/officeDocument/2006/relationships/hyperlink" Target="https://www.alcaldiabogota.gov.co/sisjur/normas/Norma1.jsp?i=95565&amp;dt=S" TargetMode="External"/><Relationship Id="rId2122" Type="http://schemas.openxmlformats.org/officeDocument/2006/relationships/hyperlink" Target="http://www.secretariasenado.gov.co/senado/basedoc/ley_0850_2003.html" TargetMode="External"/><Relationship Id="rId301" Type="http://schemas.openxmlformats.org/officeDocument/2006/relationships/hyperlink" Target="http://www.suin-juriscol.gov.co/viewDocument.asp?ruta=Leyes/1671354" TargetMode="External"/><Relationship Id="rId953" Type="http://schemas.openxmlformats.org/officeDocument/2006/relationships/hyperlink" Target="https://www.alcaldiabogota.gov.co/sisjur/normas/Norma1.jsp?i=58841" TargetMode="External"/><Relationship Id="rId1029" Type="http://schemas.openxmlformats.org/officeDocument/2006/relationships/hyperlink" Target="http://svrpubindc.imprenta.gov.co/diario/view/diarioficial/detallesPdf.xhtml" TargetMode="External"/><Relationship Id="rId1236" Type="http://schemas.openxmlformats.org/officeDocument/2006/relationships/hyperlink" Target="https://www.alcaldiabogota.gov.co/sisjur/normas/Norma1.jsp?i=76948" TargetMode="External"/><Relationship Id="rId1790" Type="http://schemas.openxmlformats.org/officeDocument/2006/relationships/hyperlink" Target="https://dapre.presidencia.gov.co/normativa/normativa/DECRETO%201252%20DEL%2012%20DE%20OCTUBRE%20DE%202021.pdf" TargetMode="External"/><Relationship Id="rId1888" Type="http://schemas.openxmlformats.org/officeDocument/2006/relationships/hyperlink" Target="https://dapre.presidencia.gov.co/normativa/normativa/DECRETO%20767%20DEL%2016%20DE%20MAYO%20DE%202022.pdf" TargetMode="External"/><Relationship Id="rId82" Type="http://schemas.openxmlformats.org/officeDocument/2006/relationships/hyperlink" Target="http://svrpubindc.imprenta.gov.co/diario/" TargetMode="External"/><Relationship Id="rId606" Type="http://schemas.openxmlformats.org/officeDocument/2006/relationships/hyperlink" Target="https://www.alcaldiabogota.gov.co/sisjur/normas/Norma1.jsp?i=39789"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registrodistrital.secretariageneral.gov.co/numero-registros" TargetMode="External"/><Relationship Id="rId1650"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 TargetMode="External"/><Relationship Id="rId1748" Type="http://schemas.openxmlformats.org/officeDocument/2006/relationships/hyperlink" Target="https://registrodistrital.secretariageneral.gov.co/numero-registros" TargetMode="External"/><Relationship Id="rId1303" Type="http://schemas.openxmlformats.org/officeDocument/2006/relationships/hyperlink" Target="https://registrodistrital.secretariageneral.gov.co/numero-registros/detalle/17376" TargetMode="External"/><Relationship Id="rId1510" Type="http://schemas.openxmlformats.org/officeDocument/2006/relationships/hyperlink" Target="http://www.regiones.gov.co/Inicio/COVID-19.html" TargetMode="External"/><Relationship Id="rId1955" Type="http://schemas.openxmlformats.org/officeDocument/2006/relationships/hyperlink" Target="https://www.alcaldiabogota.gov.co/sisjur/normas/Norma1.jsp?i=128319" TargetMode="External"/><Relationship Id="rId1608" Type="http://schemas.openxmlformats.org/officeDocument/2006/relationships/hyperlink" Target="https://campus.icontecvirtual.edu.co/uploads/posts/743379.pdf" TargetMode="External"/><Relationship Id="rId1815" Type="http://schemas.openxmlformats.org/officeDocument/2006/relationships/hyperlink" Target="https://www.funcionpublica.gov.co/eva/gestornormativo/norma.php?i=175187" TargetMode="External"/><Relationship Id="rId189" Type="http://schemas.openxmlformats.org/officeDocument/2006/relationships/hyperlink" Target="http://www.informacionpublicapgr.gob.sv/descargables/sia/normativa-internacional/GEStexto1(CS).pdf" TargetMode="External"/><Relationship Id="rId396" Type="http://schemas.openxmlformats.org/officeDocument/2006/relationships/hyperlink" Target="https://registrodistrital.secretariageneral.gov.co/numero-registros" TargetMode="External"/><Relationship Id="rId2077" Type="http://schemas.openxmlformats.org/officeDocument/2006/relationships/hyperlink" Target="https://registrodistrital.secretariageneral.gov.co/" TargetMode="External"/><Relationship Id="rId256" Type="http://schemas.openxmlformats.org/officeDocument/2006/relationships/hyperlink" Target="https://registrodistrital.secretariageneral.gov.co/numero-registros" TargetMode="External"/><Relationship Id="rId463" Type="http://schemas.openxmlformats.org/officeDocument/2006/relationships/hyperlink" Target="http://svrpubindc.imprenta.gov.co/diario/" TargetMode="External"/><Relationship Id="rId670" Type="http://schemas.openxmlformats.org/officeDocument/2006/relationships/hyperlink" Target="http://svrpubindc.imprenta.gov.co/diario/" TargetMode="External"/><Relationship Id="rId1093" Type="http://schemas.openxmlformats.org/officeDocument/2006/relationships/hyperlink" Target="https://www.alcaldiabogota.gov.co/sisjur/normas/Norma1.jsp?i=63131&amp;dt=S" TargetMode="External"/><Relationship Id="rId116" Type="http://schemas.openxmlformats.org/officeDocument/2006/relationships/hyperlink" Target="http://svrpubindc.imprenta.gov.co/diario/" TargetMode="External"/><Relationship Id="rId323" Type="http://schemas.openxmlformats.org/officeDocument/2006/relationships/hyperlink" Target="http://svrpubindc.imprenta.gov.co/diario/" TargetMode="External"/><Relationship Id="rId530" Type="http://schemas.openxmlformats.org/officeDocument/2006/relationships/hyperlink" Target="https://www.alcaldiabogota.gov.co/sisjur/normas/Norma1.jsp?i=36199" TargetMode="External"/><Relationship Id="rId768" Type="http://schemas.openxmlformats.org/officeDocument/2006/relationships/hyperlink" Target="https://vlex.com.co/vid/resolucion-rd-435179938" TargetMode="External"/><Relationship Id="rId975" Type="http://schemas.openxmlformats.org/officeDocument/2006/relationships/hyperlink" Target="https://docs.google.com/viewer?a=v&amp;pid=sites&amp;srcid=dWFlc3AuZ292LmNvfHJzb2x1Y2lvbmVzLXVhZXNwfGd4OjMzNzI0Mzg5MzVmNjVjMGY" TargetMode="External"/><Relationship Id="rId1160" Type="http://schemas.openxmlformats.org/officeDocument/2006/relationships/hyperlink" Target="https://www.minsalud.gov.co/sites/rid/Lists/BibliotecaDigital/RIDE/DE/DIJ/decreto-1990-de-2016.pdf" TargetMode="External"/><Relationship Id="rId1398" Type="http://schemas.openxmlformats.org/officeDocument/2006/relationships/hyperlink" Target="https://www.funcionpublica.gov.co/eva/gestornormativo/norma_pdf.php?i=93790" TargetMode="External"/><Relationship Id="rId2004" Type="http://schemas.openxmlformats.org/officeDocument/2006/relationships/hyperlink" Target="http://svrpubindc.imprenta.gov.co/diario/" TargetMode="External"/><Relationship Id="rId628" Type="http://schemas.openxmlformats.org/officeDocument/2006/relationships/hyperlink" Target="http://svrpubindc.imprenta.gov.co/diario/" TargetMode="External"/><Relationship Id="rId835" Type="http://schemas.openxmlformats.org/officeDocument/2006/relationships/hyperlink" Target="http://www.alcaldiabogota.gov.co/sisjur/normas/Norma1.jsp?i=52113" TargetMode="External"/><Relationship Id="rId1258" Type="http://schemas.openxmlformats.org/officeDocument/2006/relationships/hyperlink" Target="https://www.funcionpublica.gov.co/eva/admon/files/empresas/ZW1wcmVzYV83Ng==/archivos/1525712072_3a81e8f4a6052bcbff4f90ca61f6de90.pdf" TargetMode="External"/><Relationship Id="rId1465" Type="http://schemas.openxmlformats.org/officeDocument/2006/relationships/hyperlink" Target="https://registrodistrital.secretariageneral.gov.co/numero-registros" TargetMode="External"/><Relationship Id="rId1672" Type="http://schemas.openxmlformats.org/officeDocument/2006/relationships/hyperlink" Target="https://www.uaesp.gov.co/upload/resoluciones/2021/RESOLUCION_049_DE_2021.pdf" TargetMode="External"/><Relationship Id="rId1020" Type="http://schemas.openxmlformats.org/officeDocument/2006/relationships/hyperlink" Target="https://www.alcaldiabogota.gov.co/sisjur/normas/Norma1.jsp?i=62518" TargetMode="External"/><Relationship Id="rId1118" Type="http://schemas.openxmlformats.org/officeDocument/2006/relationships/hyperlink" Target="https://docs.google.com/viewer?a=v&amp;pid=sites&amp;srcid=dWFlc3AuZ292LmNvfHJzb2x1Y2lvbmVzLXVhZXNwfGd4OjdhNWYzNzdjNDZlZTRjZmY" TargetMode="External"/><Relationship Id="rId1325" Type="http://schemas.openxmlformats.org/officeDocument/2006/relationships/hyperlink" Target="https://www.alcaldiabogota.gov.co/sisjur/normas/Norma1.jsp?i=81226" TargetMode="External"/><Relationship Id="rId1532" Type="http://schemas.openxmlformats.org/officeDocument/2006/relationships/hyperlink" Target="http://svrpubindc.imprenta.gov.co/diario/" TargetMode="External"/><Relationship Id="rId1977" Type="http://schemas.openxmlformats.org/officeDocument/2006/relationships/hyperlink" Target="https://www.studocu.com/co/document/politecnico-ciandco/salud-oral/resolucion-5350-de-2022-min-trabajo/43622598" TargetMode="External"/><Relationship Id="rId902"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1837" Type="http://schemas.openxmlformats.org/officeDocument/2006/relationships/hyperlink" Target="https://dapre.presidencia.gov.co/normativa/normativa/LEY%202195%20DEL%2018%20DE%20ENERO%20DE%202022.pdf" TargetMode="External"/><Relationship Id="rId31" Type="http://schemas.openxmlformats.org/officeDocument/2006/relationships/hyperlink" Target="https://www.suin-juriscol.gov.co/viewDocument.asp?ruta=Resolucion/30045334" TargetMode="External"/><Relationship Id="rId2099" Type="http://schemas.openxmlformats.org/officeDocument/2006/relationships/hyperlink" Target="http://svrpubindc.imprenta.gov.co/diario/index.xhtml;jsessionid=428be88c948b048ce994ec954c5e" TargetMode="External"/><Relationship Id="rId180" Type="http://schemas.openxmlformats.org/officeDocument/2006/relationships/hyperlink" Target="https://registrodistrital.secretariageneral.gov.co/numero-registros/detalle/10855" TargetMode="External"/><Relationship Id="rId278" Type="http://schemas.openxmlformats.org/officeDocument/2006/relationships/hyperlink" Target="https://www.alcaldiabogota.gov.co/sisjur/normas/Norma1.jsp?i=13729" TargetMode="External"/><Relationship Id="rId1904" Type="http://schemas.openxmlformats.org/officeDocument/2006/relationships/hyperlink" Target="https://www.alcaldiabogota.gov.co/sisjur/normas/Norma1.jsp?i=124540" TargetMode="External"/><Relationship Id="rId485" Type="http://schemas.openxmlformats.org/officeDocument/2006/relationships/hyperlink" Target="https://www.alcaldiabogota.gov.co/sisjur/normas/Norma1.jsp?i=31425" TargetMode="External"/><Relationship Id="rId692" Type="http://schemas.openxmlformats.org/officeDocument/2006/relationships/hyperlink" Target="https://normativa.archivogeneral.gov.co/acuerdo-06-de-2011/" TargetMode="External"/><Relationship Id="rId138" Type="http://schemas.openxmlformats.org/officeDocument/2006/relationships/hyperlink" Target="https://www.funcionpublica.gov.co/eva/gestornormativo/norma.php?i=1246" TargetMode="External"/><Relationship Id="rId345" Type="http://schemas.openxmlformats.org/officeDocument/2006/relationships/hyperlink" Target="http://www.alcaldiabogota.gov.co/sisjur/normas/Norma1.jsp?i=18192" TargetMode="External"/><Relationship Id="rId552" Type="http://schemas.openxmlformats.org/officeDocument/2006/relationships/hyperlink" Target="https://www.alcaldiabogota.gov.co/sisjur/normas/Norma1.jsp?i=36878" TargetMode="External"/><Relationship Id="rId997" Type="http://schemas.openxmlformats.org/officeDocument/2006/relationships/hyperlink" Target="https://www.alcaldiabogota.gov.co/sisjur/normas/Norma1.jsp?i=60556" TargetMode="External"/><Relationship Id="rId1182" Type="http://schemas.openxmlformats.org/officeDocument/2006/relationships/hyperlink" Target="http://svrpubindc.imprenta.gov.co/diario/" TargetMode="External"/><Relationship Id="rId2026" Type="http://schemas.openxmlformats.org/officeDocument/2006/relationships/hyperlink" Target="https://normas.cra.gov.co/gestor/docs/resolucion_cra_0985_2023.htm" TargetMode="External"/><Relationship Id="rId205" Type="http://schemas.openxmlformats.org/officeDocument/2006/relationships/hyperlink" Target="http://svrpubindc.imprenta.gov.co/diario/" TargetMode="External"/><Relationship Id="rId412" Type="http://schemas.openxmlformats.org/officeDocument/2006/relationships/hyperlink" Target="https://www.alcaldiabogota.gov.co/sisjur/normas/Norma1.jsp?i=22475" TargetMode="External"/><Relationship Id="rId857" Type="http://schemas.openxmlformats.org/officeDocument/2006/relationships/hyperlink" Target="http://www.minambiente.gov.co/images/normativa/leyes/2013/ley_1672_2013.pdf" TargetMode="External"/><Relationship Id="rId1042" Type="http://schemas.openxmlformats.org/officeDocument/2006/relationships/hyperlink" Target="http://www.esap.edu.co/portal/wp-content/uploads/2017/02/DECRETO-1083-DE-2015-COMPLETO-UNICO-REGLAMENTARIO-DE-FUNCI&#211;N-P&#218;BLICA.pdf" TargetMode="External"/><Relationship Id="rId1487" Type="http://schemas.openxmlformats.org/officeDocument/2006/relationships/hyperlink" Target="https://sisjur.bogotajuridica.gov.co/sisjur/normas/Norma1.jsp?i=88734" TargetMode="External"/><Relationship Id="rId1694" Type="http://schemas.openxmlformats.org/officeDocument/2006/relationships/hyperlink" Target="https://pre.serviciocivil.gov.co/sites/default/files/marco-legal/2021_EE_01724.pdf" TargetMode="External"/><Relationship Id="rId717" Type="http://schemas.openxmlformats.org/officeDocument/2006/relationships/hyperlink" Target="http://intranet.uaesp.gov.co/intranet/images/Resolucion%20_UAESP_717_2011.pdf" TargetMode="External"/><Relationship Id="rId924" Type="http://schemas.openxmlformats.org/officeDocument/2006/relationships/hyperlink" Target="http://svrpubindc.imprenta.gov.co/diario/" TargetMode="External"/><Relationship Id="rId1347" Type="http://schemas.openxmlformats.org/officeDocument/2006/relationships/hyperlink" Target="https://registrodistrital.secretariageneral.gov.co/numero-registros" TargetMode="External"/><Relationship Id="rId1554" Type="http://schemas.openxmlformats.org/officeDocument/2006/relationships/hyperlink" Target="https://sisjur.bogotajuridica.gov.co/sisjur/normas/Norma1.jsp?i=93650" TargetMode="External"/><Relationship Id="rId1761" Type="http://schemas.openxmlformats.org/officeDocument/2006/relationships/hyperlink" Target="http://svrpubindc.imprenta.gov.co/diario/" TargetMode="External"/><Relationship Id="rId1999" Type="http://schemas.openxmlformats.org/officeDocument/2006/relationships/hyperlink" Target="https://www.alcaldiabogota.gov.co/sisjur/normas/Norma1.jsp?dt=S&amp;i=139697" TargetMode="External"/><Relationship Id="rId53" Type="http://schemas.openxmlformats.org/officeDocument/2006/relationships/hyperlink" Target="https://www.alcaldiabogota.gov.co/sisjur/normas/Norma1.jsp?i=658" TargetMode="External"/><Relationship Id="rId1207" Type="http://schemas.openxmlformats.org/officeDocument/2006/relationships/hyperlink" Target="https://normas.cra.gov.co/gestor/docs/resolucion_cra_0788_2017.htm" TargetMode="External"/><Relationship Id="rId1414" Type="http://schemas.openxmlformats.org/officeDocument/2006/relationships/hyperlink" Target="https://www.funcionpublica.gov.co/eva/gestornormativo/norma.php?i=95430" TargetMode="External"/><Relationship Id="rId1621" Type="http://schemas.openxmlformats.org/officeDocument/2006/relationships/hyperlink" Target="https://www.alcaldiabogota.gov.co/sisjur/normas/Norma1.jsp?i=5272&amp;dt=S" TargetMode="External"/><Relationship Id="rId1859" Type="http://schemas.openxmlformats.org/officeDocument/2006/relationships/hyperlink" Target="http://svrpubindc.imprenta.gov.co/diario/view/diarioficial/consultarDiarios.xhtml;jsessionid=0ead51978d505e8f11804292c957" TargetMode="External"/><Relationship Id="rId1719" Type="http://schemas.openxmlformats.org/officeDocument/2006/relationships/hyperlink" Target="https://www.funcionpublica.gov.co/eva/gestornormativo/norma_pdf.php?i=162970" TargetMode="External"/><Relationship Id="rId1926" Type="http://schemas.openxmlformats.org/officeDocument/2006/relationships/hyperlink" Target="https://sst-safework.com/resolucion-1238-julio-21-2022-medidas-para-la-prevencion-promocion-y-conservacion-por-la-covid-19-ministerio-de-salud-y-proteccion-social/" TargetMode="External"/><Relationship Id="rId2090" Type="http://schemas.openxmlformats.org/officeDocument/2006/relationships/hyperlink" Target="https://www.uaesp.gov.co/resoluciones/resoluciones.php" TargetMode="External"/><Relationship Id="rId367" Type="http://schemas.openxmlformats.org/officeDocument/2006/relationships/hyperlink" Target="http://www.alcaldiabogota.gov.co/sisjur/normas/Norma1.jsp?i=18993" TargetMode="External"/><Relationship Id="rId574" Type="http://schemas.openxmlformats.org/officeDocument/2006/relationships/hyperlink" Target="http://svrpubindc.imprenta.gov.co/diario/" TargetMode="External"/><Relationship Id="rId2048" Type="http://schemas.openxmlformats.org/officeDocument/2006/relationships/hyperlink" Target="https://registrodistrital.secretariageneral.gov.co/" TargetMode="External"/><Relationship Id="rId227" Type="http://schemas.openxmlformats.org/officeDocument/2006/relationships/hyperlink" Target="http://svrpubindc.imprenta.gov.co/diario/index.xhtml" TargetMode="External"/><Relationship Id="rId781" Type="http://schemas.openxmlformats.org/officeDocument/2006/relationships/hyperlink" Target="https://www.alcaldiabogota.gov.co/sisjur/normas/Norma1.jsp?i=48266" TargetMode="External"/><Relationship Id="rId879" Type="http://schemas.openxmlformats.org/officeDocument/2006/relationships/hyperlink" Target="http://www.alcaldiabogota.gov.co/sisjur/normas/Norma1.jsp?i=55750" TargetMode="External"/><Relationship Id="rId434" Type="http://schemas.openxmlformats.org/officeDocument/2006/relationships/hyperlink" Target="http://svrpubindc.imprenta.gov.co/diario/view/diarioficial/detallesPdf.xhtml" TargetMode="External"/><Relationship Id="rId641" Type="http://schemas.openxmlformats.org/officeDocument/2006/relationships/hyperlink" Target="http://svrpubindc.imprenta.gov.co/diario/" TargetMode="External"/><Relationship Id="rId739" Type="http://schemas.openxmlformats.org/officeDocument/2006/relationships/hyperlink" Target="https://www.alcaldiabogota.gov.co/sisjur/normas/Norma1.jsp?i=45322" TargetMode="External"/><Relationship Id="rId1064" Type="http://schemas.openxmlformats.org/officeDocument/2006/relationships/hyperlink" Target="https://www.suin-juriscol.gov.co/viewDocument.asp?id=30019520" TargetMode="External"/><Relationship Id="rId1271" Type="http://schemas.openxmlformats.org/officeDocument/2006/relationships/hyperlink" Target="https://www.bogotajuridica.gov.co/sisjur/normas/Norma1.jsp?i=76371" TargetMode="External"/><Relationship Id="rId1369" Type="http://schemas.openxmlformats.org/officeDocument/2006/relationships/hyperlink" Target="https://www.suin-juriscol.gov.co/viewDocument.asp?id=30036639" TargetMode="External"/><Relationship Id="rId1576" Type="http://schemas.openxmlformats.org/officeDocument/2006/relationships/hyperlink" Target="https://secretariageneral.gov.co/sites/default/files/archivos-adjuntos/decreto-169-unificado-aislamiento-y-medidas-adicionales.pdf" TargetMode="External"/><Relationship Id="rId2115" Type="http://schemas.openxmlformats.org/officeDocument/2006/relationships/hyperlink" Target="https://www.cancilleria.gov.co/sites/default/files/Normograma/docs/pdf/resolucion_uaeariv_1336_2016.pdf" TargetMode="External"/><Relationship Id="rId501" Type="http://schemas.openxmlformats.org/officeDocument/2006/relationships/hyperlink" Target="http://apolo.creg.gov.co/Publicac.nsf/Indice01/Resolucion-2008-Creg097-2008" TargetMode="External"/><Relationship Id="rId946" Type="http://schemas.openxmlformats.org/officeDocument/2006/relationships/hyperlink" Target="https://www.alcaldiabogota.gov.co/sisjur/normas/Norma1.jsp?i=75088&amp;dt=S" TargetMode="External"/><Relationship Id="rId1131" Type="http://schemas.openxmlformats.org/officeDocument/2006/relationships/hyperlink" Target="https://www.suin-juriscol.gov.co/viewDocument.asp?id=30030142" TargetMode="External"/><Relationship Id="rId1229" Type="http://schemas.openxmlformats.org/officeDocument/2006/relationships/hyperlink" Target="http://svrpubindc.imprenta.gov.co/diario/view/diarioficial/consultarDiarios.xhtml" TargetMode="External"/><Relationship Id="rId1783" Type="http://schemas.openxmlformats.org/officeDocument/2006/relationships/hyperlink" Target="https://www.uaesp.gov.co/upload/resoluciones/2021/RESOLUCION_445_DE_2021.pdf" TargetMode="External"/><Relationship Id="rId1990" Type="http://schemas.openxmlformats.org/officeDocument/2006/relationships/hyperlink" Target="https://www.secretariajuridica.gov.co/sites/default/files/Decreto-067-de-2023.pdf" TargetMode="External"/><Relationship Id="rId75" Type="http://schemas.openxmlformats.org/officeDocument/2006/relationships/hyperlink" Target="http://www.alcaldiabogota.gov.co/sisjur/normas/Norma1.jsp?i=2752" TargetMode="External"/><Relationship Id="rId806" Type="http://schemas.openxmlformats.org/officeDocument/2006/relationships/hyperlink" Target="http://svrpubindc.imprenta.gov.co/diario/index.xhtml" TargetMode="External"/><Relationship Id="rId1436" Type="http://schemas.openxmlformats.org/officeDocument/2006/relationships/hyperlink" Target="https://dapre.presidencia.gov.co/normativa/normativa/DECRETO%201605%20DEL%2004%20DE%20SEPTIEMBRE%20DE%202019.pdf" TargetMode="External"/><Relationship Id="rId1643" Type="http://schemas.openxmlformats.org/officeDocument/2006/relationships/hyperlink" Target="https://registrodistrital.secretariageneral.gov.co/numero-registros" TargetMode="External"/><Relationship Id="rId1850" Type="http://schemas.openxmlformats.org/officeDocument/2006/relationships/hyperlink" Target="http://svrpubindc.imprenta.gov.co/diario/view/diarioficial/consultarDiarios.xhtml" TargetMode="External"/><Relationship Id="rId1503" Type="http://schemas.openxmlformats.org/officeDocument/2006/relationships/hyperlink" Target="https://www.uaesp.gov.co/resoluciones/resoluciones.php" TargetMode="External"/><Relationship Id="rId1710" Type="http://schemas.openxmlformats.org/officeDocument/2006/relationships/hyperlink" Target="https://www.alcaldiabogota.gov.co/sisjur/normas/Norma1.jsp?i=111477&amp;dt=S" TargetMode="External"/><Relationship Id="rId1948" Type="http://schemas.openxmlformats.org/officeDocument/2006/relationships/hyperlink" Target="https://www.funcionpublica.gov.co/eva/gestornormativo/norma.php?i=194615" TargetMode="External"/><Relationship Id="rId291" Type="http://schemas.openxmlformats.org/officeDocument/2006/relationships/hyperlink" Target="http://svrpubindc.imprenta.gov.co/diario/index.xhtml;jsessionid=c99efb7ec7342c171d9dd78beeb5" TargetMode="External"/><Relationship Id="rId1808" Type="http://schemas.openxmlformats.org/officeDocument/2006/relationships/hyperlink" Target="https://sisjur.bogotajuridica.gov.co/sisjur/normas/Norma1.jsp?i=119202" TargetMode="External"/><Relationship Id="rId151" Type="http://schemas.openxmlformats.org/officeDocument/2006/relationships/hyperlink" Target="http://svrpubindc.imprenta.gov.co/diario/" TargetMode="External"/><Relationship Id="rId389" Type="http://schemas.openxmlformats.org/officeDocument/2006/relationships/hyperlink" Target="https://www.alcaldiabogota.gov.co/sisjur/normas/Norma1.jsp?i=21059&amp;dt=S" TargetMode="External"/><Relationship Id="rId596" Type="http://schemas.openxmlformats.org/officeDocument/2006/relationships/hyperlink" Target="https://registrodistrital.secretariageneral.gov.co/numero-registros" TargetMode="External"/><Relationship Id="rId249" Type="http://schemas.openxmlformats.org/officeDocument/2006/relationships/hyperlink" Target="http://consultajurisprudencial.ramajudicial.gov.co:8080/WebRelatoria/csj/index.xhtml" TargetMode="External"/><Relationship Id="rId456" Type="http://schemas.openxmlformats.org/officeDocument/2006/relationships/hyperlink" Target="https://registrodistrital.secretariageneral.gov.co/numero-registros/detalle/14415" TargetMode="External"/><Relationship Id="rId663" Type="http://schemas.openxmlformats.org/officeDocument/2006/relationships/hyperlink" Target="https://www.alcaldiabogota.gov.co/sisjur/normas/Norma1.jsp?i=42099" TargetMode="External"/><Relationship Id="rId870" Type="http://schemas.openxmlformats.org/officeDocument/2006/relationships/hyperlink" Target="https://www.alcaldiabogota.gov.co/sisjur/normas/Norma1.jsp?i=55134" TargetMode="External"/><Relationship Id="rId1086" Type="http://schemas.openxmlformats.org/officeDocument/2006/relationships/hyperlink" Target="https://minciencias.gov.co/sites/default/files/ckeditor_files/guia-pi-beneficios-tributarios-2016.pdf"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social.desa.un.org/issues/disability" TargetMode="External"/><Relationship Id="rId316" Type="http://schemas.openxmlformats.org/officeDocument/2006/relationships/hyperlink" Target="https://www.alcaldiabogota.gov.co/sisjur/normas/Norma1.jsp?i=16313" TargetMode="External"/><Relationship Id="rId523" Type="http://schemas.openxmlformats.org/officeDocument/2006/relationships/hyperlink" Target="http://svrpubindc.imprenta.gov.co/diario/view/diarioficial/detallesPdf.xhtml" TargetMode="External"/><Relationship Id="rId968" Type="http://schemas.openxmlformats.org/officeDocument/2006/relationships/hyperlink" Target="https://docs.google.com/viewer?a=v&amp;pid=sites&amp;srcid=dWFlc3AuZ292LmNvfHJzb2x1Y2lvbmVzLXVhZXNwfGd4OjFiMGRmNGUzOTFmYTA0OWI" TargetMode="External"/><Relationship Id="rId1153" Type="http://schemas.openxmlformats.org/officeDocument/2006/relationships/hyperlink" Target="https://www.shd.gov.co/shd/sites/default/files/documentos/RESOLUCION_SDH000415_2016_ESTAMPILLAS_CONTRIBUCION_20161116_0.pdf" TargetMode="External"/><Relationship Id="rId1598" Type="http://schemas.openxmlformats.org/officeDocument/2006/relationships/hyperlink" Target="https://www.cnsc.gov.co/sites/default/files/2021-08/circular-010-de-2020-oficinas-de-control-interno.pdf" TargetMode="External"/><Relationship Id="rId97" Type="http://schemas.openxmlformats.org/officeDocument/2006/relationships/hyperlink" Target="https://www.suin-juriscol.gov.co/viewDocument.asp?id=1655766" TargetMode="External"/><Relationship Id="rId730" Type="http://schemas.openxmlformats.org/officeDocument/2006/relationships/hyperlink" Target="http://www.secretariasenado.gov.co/senado/basedoc/decreto_0019_2012.html" TargetMode="External"/><Relationship Id="rId828" Type="http://schemas.openxmlformats.org/officeDocument/2006/relationships/hyperlink" Target="https://normograma.info/migracion/docs/directiva_presidencia_0002_2013.htm" TargetMode="External"/><Relationship Id="rId1013" Type="http://schemas.openxmlformats.org/officeDocument/2006/relationships/hyperlink" Target="http://es.presidencia.gov.co/normativa/normativa/DECRETO%201499%20DEL%2011%20DE%20SEPTIEMBRE%20DE%202017.pdf" TargetMode="External"/><Relationship Id="rId1360" Type="http://schemas.openxmlformats.org/officeDocument/2006/relationships/hyperlink" Target="https://www.suin-juriscol.gov.co/viewDocument.asp?ruta=Leyes/30036201" TargetMode="External"/><Relationship Id="rId1458" Type="http://schemas.openxmlformats.org/officeDocument/2006/relationships/hyperlink" Target="http://svrpubindc.imprenta.gov.co/diario/" TargetMode="External"/><Relationship Id="rId1665" Type="http://schemas.openxmlformats.org/officeDocument/2006/relationships/hyperlink" Target="https://sisjur.bogotajuridica.gov.co/sisjur/normas/Norma1.jsp?i=105225" TargetMode="External"/><Relationship Id="rId1872" Type="http://schemas.openxmlformats.org/officeDocument/2006/relationships/hyperlink" Target="http://svrpubindc.imprenta.gov.co/diario/view/diarioficial/consultarDiarios.xhtml;jsessionid=0ead51978d505e8f11804292c957" TargetMode="External"/><Relationship Id="rId1220" Type="http://schemas.openxmlformats.org/officeDocument/2006/relationships/hyperlink" Target="https://www.alcaldiabogota.gov.co/sisjur/normas/Norma1.jsp?i=70073" TargetMode="External"/><Relationship Id="rId1318" Type="http://schemas.openxmlformats.org/officeDocument/2006/relationships/hyperlink" Target="http://svrpubindc.imprenta.gov.co/diario/" TargetMode="External"/><Relationship Id="rId1525" Type="http://schemas.openxmlformats.org/officeDocument/2006/relationships/hyperlink" Target="http://www.suin-juriscol.gov.co/viewDocument.asp?ruta=Decretos/30039011" TargetMode="External"/><Relationship Id="rId1732" Type="http://schemas.openxmlformats.org/officeDocument/2006/relationships/hyperlink" Target="https://pre.serviciocivil.gov.co/sites/default/files/marco-legal/2021_EE_03165%201.%20pdf.pdf" TargetMode="External"/><Relationship Id="rId24" Type="http://schemas.openxmlformats.org/officeDocument/2006/relationships/hyperlink" Target="http://svrpubindc.imprenta.gov.co/diario/" TargetMode="External"/><Relationship Id="rId173" Type="http://schemas.openxmlformats.org/officeDocument/2006/relationships/hyperlink" Target="https://www.alcaldiabogota.gov.co/sisjur/normas/Norma1.jsp?i=4718" TargetMode="External"/><Relationship Id="rId380" Type="http://schemas.openxmlformats.org/officeDocument/2006/relationships/hyperlink" Target="http://svrpubindc.imprenta.gov.co/diario/" TargetMode="External"/><Relationship Id="rId2061" Type="http://schemas.openxmlformats.org/officeDocument/2006/relationships/hyperlink" Target="https://registrodistrital.secretariageneral.gov.co/numero-registros/detalle/897350" TargetMode="External"/><Relationship Id="rId240" Type="http://schemas.openxmlformats.org/officeDocument/2006/relationships/hyperlink" Target="https://normativa.archivogeneral.gov.co/circular-004-de-2003/" TargetMode="External"/><Relationship Id="rId478" Type="http://schemas.openxmlformats.org/officeDocument/2006/relationships/hyperlink" Target="https://www.alcaldiabogota.gov.co/sisjur/normas/Norma1.jsp?i=30565" TargetMode="External"/><Relationship Id="rId685" Type="http://schemas.openxmlformats.org/officeDocument/2006/relationships/hyperlink" Target="http://svrpubindc.imprenta.gov.co/diario/" TargetMode="External"/><Relationship Id="rId892" Type="http://schemas.openxmlformats.org/officeDocument/2006/relationships/hyperlink" Target="http://www.alcaldiabogota.gov.co/sisjur/normas/Norma1.jsp?i=56035" TargetMode="External"/><Relationship Id="rId100" Type="http://schemas.openxmlformats.org/officeDocument/2006/relationships/hyperlink" Target="http://svrpubindc.imprenta.gov.co/diario/" TargetMode="External"/><Relationship Id="rId338" Type="http://schemas.openxmlformats.org/officeDocument/2006/relationships/hyperlink" Target="http://www.secretariasenado.gov.co/senado/basedoc/ley_0962_2005.html" TargetMode="External"/><Relationship Id="rId545" Type="http://schemas.openxmlformats.org/officeDocument/2006/relationships/hyperlink" Target="https://www.alcaldiabogota.gov.co/sisjur/normas/Norma1.jsp?i=37048&amp;dt=S" TargetMode="External"/><Relationship Id="rId752" Type="http://schemas.openxmlformats.org/officeDocument/2006/relationships/hyperlink" Target="https://registrodistrital.secretariageneral.gov.co/numero-registros" TargetMode="External"/><Relationship Id="rId1175" Type="http://schemas.openxmlformats.org/officeDocument/2006/relationships/hyperlink" Target="https://tramitesccu.cra.gov.co/normatividad/fichaArchivo.aspx?id=2449" TargetMode="External"/><Relationship Id="rId1382" Type="http://schemas.openxmlformats.org/officeDocument/2006/relationships/hyperlink" Target="https://www.alcaldiabogota.gov.co/sisjur/normas/Norma1.jsp?i=82936" TargetMode="External"/><Relationship Id="rId2019" Type="http://schemas.openxmlformats.org/officeDocument/2006/relationships/hyperlink" Target="https://www.alcaldiabogota.gov.co/sisjur/normas/Norma1.jsp?i=144884" TargetMode="External"/><Relationship Id="rId405" Type="http://schemas.openxmlformats.org/officeDocument/2006/relationships/hyperlink" Target="https://www.alcaldiabogota.gov.co/sisjur/normas/Norma1.jsp?i=22307" TargetMode="External"/><Relationship Id="rId612" Type="http://schemas.openxmlformats.org/officeDocument/2006/relationships/hyperlink" Target="https://www.alcaldiabogota.gov.co/sisjur/normas/Norma1.jsp?i=40029" TargetMode="External"/><Relationship Id="rId1035" Type="http://schemas.openxmlformats.org/officeDocument/2006/relationships/hyperlink" Target="http://svrpubindc.imprenta.gov.co/diario/" TargetMode="External"/><Relationship Id="rId1242" Type="http://schemas.openxmlformats.org/officeDocument/2006/relationships/hyperlink" Target="https://www.alcaldiabogota.gov.co/sisjur/normas/Norma1.jsp?i=73112" TargetMode="External"/><Relationship Id="rId1687" Type="http://schemas.openxmlformats.org/officeDocument/2006/relationships/hyperlink" Target="https://www.alcaldiabogota.gov.co/sisjur/normas/Norma1.jsp?i=4125" TargetMode="External"/><Relationship Id="rId1894" Type="http://schemas.openxmlformats.org/officeDocument/2006/relationships/hyperlink" Target="https://dapre.presidencia.gov.co/normativa/normativa/LEY%202207%20DEL%2017%20DE%20MAYO%20DE%202022.pdf" TargetMode="External"/><Relationship Id="rId917" Type="http://schemas.openxmlformats.org/officeDocument/2006/relationships/hyperlink" Target="http://svrpubindc.imprenta.gov.co/diario/" TargetMode="External"/><Relationship Id="rId1102" Type="http://schemas.openxmlformats.org/officeDocument/2006/relationships/hyperlink" Target="http://svrpubindc.imprenta.gov.co/diario/" TargetMode="External"/><Relationship Id="rId1547" Type="http://schemas.openxmlformats.org/officeDocument/2006/relationships/hyperlink" Target="https://www.alcaldiabogota.gov.co/sisjur/normas/Norma1.jsp?i=93880&amp;dt=S" TargetMode="External"/><Relationship Id="rId1754" Type="http://schemas.openxmlformats.org/officeDocument/2006/relationships/hyperlink" Target="https://www.ideca.gov.co/sites/default/files/Ado_002_2021_CDTD.pdf" TargetMode="External"/><Relationship Id="rId1961" Type="http://schemas.openxmlformats.org/officeDocument/2006/relationships/hyperlink" Target="https://www.alcaldiabogota.gov.co/sisjur/normas/Norma1.jsp?i=129820" TargetMode="External"/><Relationship Id="rId46" Type="http://schemas.openxmlformats.org/officeDocument/2006/relationships/hyperlink" Target="https://www.alcaldiabogota.gov.co/sisjur/normas/Norma1.jsp?i=3429" TargetMode="External"/><Relationship Id="rId1407" Type="http://schemas.openxmlformats.org/officeDocument/2006/relationships/hyperlink" Target="http://svrpubindc.imprenta.gov.co/diario/" TargetMode="External"/><Relationship Id="rId1614" Type="http://schemas.openxmlformats.org/officeDocument/2006/relationships/hyperlink" Target="https://www.dane.gov.co/files/sen/normatividad/NTC-Proceso-Estadistico-PE-1000-2020.pdf" TargetMode="External"/><Relationship Id="rId1821" Type="http://schemas.openxmlformats.org/officeDocument/2006/relationships/hyperlink" Target="https://registrodistrital.secretariageneral.gov.co/numero-registros/detalle/893452" TargetMode="External"/><Relationship Id="rId195" Type="http://schemas.openxmlformats.org/officeDocument/2006/relationships/hyperlink" Target="https://registrodistrital.secretariageneral.gov.co/numero-registros" TargetMode="External"/><Relationship Id="rId1919"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 TargetMode="External"/><Relationship Id="rId2083" Type="http://schemas.openxmlformats.org/officeDocument/2006/relationships/hyperlink" Target="https://dapre.presidencia.gov.co/normativa/normativa/DIRECTIVA%20PRESIDENCIAL%20N%C2%B0%2001%20DEL%2003%20DE%20FEBRERO%20DE%202020.pdf" TargetMode="External"/><Relationship Id="rId262" Type="http://schemas.openxmlformats.org/officeDocument/2006/relationships/hyperlink" Target="http://svrpubindc.imprenta.gov.co/diario/" TargetMode="External"/><Relationship Id="rId567" Type="http://schemas.openxmlformats.org/officeDocument/2006/relationships/hyperlink" Target="https://www.alcaldiabogota.gov.co/sisjur/normas/Norma1.jsp?i=37500&amp;dt=S" TargetMode="External"/><Relationship Id="rId1197" Type="http://schemas.openxmlformats.org/officeDocument/2006/relationships/hyperlink" Target="https://educacionbogota.edu.co/portal_institucional/sites/default/files/2019-03/Acuerdo%20Distrital%20663%20de%202017.pdf" TargetMode="External"/><Relationship Id="rId122" Type="http://schemas.openxmlformats.org/officeDocument/2006/relationships/hyperlink" Target="http://svrpubindc.imprenta.gov.co/diario/" TargetMode="External"/><Relationship Id="rId774" Type="http://schemas.openxmlformats.org/officeDocument/2006/relationships/hyperlink" Target="https://www.suin-juriscol.gov.co/viewDocument.asp?ruta=Leyes/1683572" TargetMode="External"/><Relationship Id="rId981" Type="http://schemas.openxmlformats.org/officeDocument/2006/relationships/hyperlink" Target="http://svrpubindc.imprenta.gov.co/diario/index.xhtml" TargetMode="External"/><Relationship Id="rId1057" Type="http://schemas.openxmlformats.org/officeDocument/2006/relationships/hyperlink" Target="http://svrpubindc.imprenta.gov.co/diario/" TargetMode="External"/><Relationship Id="rId2010" Type="http://schemas.openxmlformats.org/officeDocument/2006/relationships/hyperlink" Target="https://www.alcaldiabogota.gov.co/sisjur/normas/Norma1.jsp?i=143318" TargetMode="External"/><Relationship Id="rId427" Type="http://schemas.openxmlformats.org/officeDocument/2006/relationships/hyperlink" Target="https://www.alcaldiabogota.gov.co/sisjur/normas/Norma1.jsp?i=25479" TargetMode="External"/><Relationship Id="rId634" Type="http://schemas.openxmlformats.org/officeDocument/2006/relationships/hyperlink" Target="https://www.alcaldiabogota.gov.co/sisjur/normas/Norma1.jsp?i=40790" TargetMode="External"/><Relationship Id="rId841" Type="http://schemas.openxmlformats.org/officeDocument/2006/relationships/hyperlink" Target="https://normativa.archivogeneral.gov.co/acuerdo-003-de-2013/" TargetMode="External"/><Relationship Id="rId1264" Type="http://schemas.openxmlformats.org/officeDocument/2006/relationships/hyperlink" Target="http://www.bogotajuridica.gov.co/sisjur/normas/Norma1.jsp?i=75845" TargetMode="External"/><Relationship Id="rId1471" Type="http://schemas.openxmlformats.org/officeDocument/2006/relationships/hyperlink" Target="https://www.alcaldiabogota.gov.co/sisjur/normas/Norma1.jsp?i=90298" TargetMode="External"/><Relationship Id="rId1569" Type="http://schemas.openxmlformats.org/officeDocument/2006/relationships/hyperlink" Target="http://svrpubindc.imprenta.gov.co/diario/" TargetMode="External"/><Relationship Id="rId2108" Type="http://schemas.openxmlformats.org/officeDocument/2006/relationships/hyperlink" Target="http://www.secretariasenado.gov.co/senado/basedoc/ley_0850_2003.html"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wsp.presidencia.gov.co/Normativa/Decretos/2014/Documents/MAYO/13/DECRETO%20886%20DEL%2013%20DE%20MAYO%20DE%202014.pdf" TargetMode="External"/><Relationship Id="rId1124" Type="http://schemas.openxmlformats.org/officeDocument/2006/relationships/hyperlink" Target="http://wp.presidencia.gov.co/sitios/normativa/decretos/2015/Decretos2015/DECRETO%201077%20DEL%2026%20DE%20MAYO%20DE%202015.pdf" TargetMode="External"/><Relationship Id="rId1331" Type="http://schemas.openxmlformats.org/officeDocument/2006/relationships/hyperlink" Target="https://www.alcaldiabogota.gov.co/sisjur/normas/Norma1.jsp?i=81327" TargetMode="External"/><Relationship Id="rId1776" Type="http://schemas.openxmlformats.org/officeDocument/2006/relationships/hyperlink" Target="https://www.alcaldiabogota.gov.co/sisjur/normas/Norma1.jsp?dt=S&amp;i=115821" TargetMode="External"/><Relationship Id="rId1983" Type="http://schemas.openxmlformats.org/officeDocument/2006/relationships/hyperlink" Target="https://www.alcaldiabogota.gov.co/sisjur/normas/Norma1.jsp?i=136078&amp;dt=S" TargetMode="External"/><Relationship Id="rId68" Type="http://schemas.openxmlformats.org/officeDocument/2006/relationships/hyperlink" Target="https://www.alcaldiabogota.gov.co/sisjur/normas/Norma1.jsp?i=2629" TargetMode="External"/><Relationship Id="rId1429" Type="http://schemas.openxmlformats.org/officeDocument/2006/relationships/hyperlink" Target="https://www.funcionpublica.gov.co/eva/gestornormativo/norma.php?i=99694" TargetMode="External"/><Relationship Id="rId1636" Type="http://schemas.openxmlformats.org/officeDocument/2006/relationships/hyperlink" Target="https://sisjur.bogotajuridica.gov.co/sisjur/normas/Norma1.jsp?i=104052" TargetMode="External"/><Relationship Id="rId1843" Type="http://schemas.openxmlformats.org/officeDocument/2006/relationships/hyperlink" Target="https://www.alcaldiabogota.gov.co/sisjur/normas/Norma1.jsp?i=120798" TargetMode="External"/><Relationship Id="rId1703" Type="http://schemas.openxmlformats.org/officeDocument/2006/relationships/hyperlink" Target="https://www.alcaldiabogota.gov.co/sisjur/normas/Norma1.jsp?i=110937" TargetMode="External"/><Relationship Id="rId1910" Type="http://schemas.openxmlformats.org/officeDocument/2006/relationships/hyperlink" Target="http://svrpubindc.imprenta.gov.co/diario/view/diarioficial/consultarDiarios.xhtml" TargetMode="External"/><Relationship Id="rId284" Type="http://schemas.openxmlformats.org/officeDocument/2006/relationships/hyperlink" Target="http://svrpubindc.imprenta.gov.co/diario/" TargetMode="External"/><Relationship Id="rId491" Type="http://schemas.openxmlformats.org/officeDocument/2006/relationships/hyperlink" Target="http://svrpubindc.imprenta.gov.co/diario/" TargetMode="External"/><Relationship Id="rId144" Type="http://schemas.openxmlformats.org/officeDocument/2006/relationships/hyperlink" Target="https://www.icontec.org/lanzamiento-codigo-electrico-colombiano-ntc-2050/" TargetMode="External"/><Relationship Id="rId589" Type="http://schemas.openxmlformats.org/officeDocument/2006/relationships/hyperlink" Target="https://www.alcaldiabogota.gov.co/sisjur/normas/Norma1.jsp?i=38743" TargetMode="External"/><Relationship Id="rId796" Type="http://schemas.openxmlformats.org/officeDocument/2006/relationships/hyperlink" Target="https://www.alcaldiabogota.gov.co/sisjur/normas/Norma1.jsp?i=48943" TargetMode="External"/><Relationship Id="rId351" Type="http://schemas.openxmlformats.org/officeDocument/2006/relationships/hyperlink" Target="https://dapre.presidencia.gov.co/oci/normograma/Circular-04-22-diciembre-2006-Derechos-Autor.pdf" TargetMode="External"/><Relationship Id="rId449" Type="http://schemas.openxmlformats.org/officeDocument/2006/relationships/hyperlink" Target="https://registrodistrital.secretariageneral.gov.co/numero-registros" TargetMode="External"/><Relationship Id="rId656" Type="http://schemas.openxmlformats.org/officeDocument/2006/relationships/hyperlink" Target="https://www.alcaldiabogota.gov.co/sisjur/normas/Norma1.jsp?i=41249" TargetMode="External"/><Relationship Id="rId863" Type="http://schemas.openxmlformats.org/officeDocument/2006/relationships/hyperlink" Target="http://servicios.minminas.gov.co/minminas/downloads/UserFiles/File/Resolucion_RETIE_90795_2014-07-25.pdf" TargetMode="External"/><Relationship Id="rId1079" Type="http://schemas.openxmlformats.org/officeDocument/2006/relationships/hyperlink" Target="http://svrpubindc.imprenta.gov.co/diario/index.xhtml" TargetMode="External"/><Relationship Id="rId1286" Type="http://schemas.openxmlformats.org/officeDocument/2006/relationships/hyperlink" Target="http://www.secretariasenado.gov.co/senado/basedoc/ley_1672_2013.html" TargetMode="External"/><Relationship Id="rId1493" Type="http://schemas.openxmlformats.org/officeDocument/2006/relationships/hyperlink" Target="https://registrodistrital.secretariageneral.gov.co/numero-registros" TargetMode="External"/><Relationship Id="rId2032" Type="http://schemas.openxmlformats.org/officeDocument/2006/relationships/hyperlink" Target="https://www.alcaldiabogota.gov.co/sisjur/normas/Norma1.jsp?i=147657&amp;dt=S" TargetMode="External"/><Relationship Id="rId211" Type="http://schemas.openxmlformats.org/officeDocument/2006/relationships/hyperlink" Target="https://www.alcaldiabogota.gov.co/sisjur/normas/Norma1.jsp?i=5124" TargetMode="External"/><Relationship Id="rId309" Type="http://schemas.openxmlformats.org/officeDocument/2006/relationships/hyperlink" Target="https://www.funcionpublica.gov.co/eva/gestornormativo/norma.php?i=16127" TargetMode="External"/><Relationship Id="rId516" Type="http://schemas.openxmlformats.org/officeDocument/2006/relationships/hyperlink" Target="https://registrodistrital.secretariageneral.gov.co/numero-registros?numeroRegistroDesde=4125&amp;numeroRegistroHasta=&amp;fechaRegistroStart=26%2F12%2F2008&amp;fechaRegistroEnd=" TargetMode="External"/><Relationship Id="rId1146" Type="http://schemas.openxmlformats.org/officeDocument/2006/relationships/hyperlink" Target="https://www.funcionpublica.gov.co/eva/gestornormativo/norma.php?i=77496" TargetMode="External"/><Relationship Id="rId1798" Type="http://schemas.openxmlformats.org/officeDocument/2006/relationships/hyperlink" Target="https://www.alcaldiabogota.gov.co/sisjur/normas/Norma1.jsp?i=118457" TargetMode="External"/><Relationship Id="rId723" Type="http://schemas.openxmlformats.org/officeDocument/2006/relationships/hyperlink" Target="http://svrpubindc.imprenta.gov.co/diario/index.xhtml" TargetMode="External"/><Relationship Id="rId930" Type="http://schemas.openxmlformats.org/officeDocument/2006/relationships/hyperlink" Target="https://www.alcaldiabogota.gov.co/sisjur/normas/Norma1.jsp?i=56975&amp;dt=S" TargetMode="External"/><Relationship Id="rId1006" Type="http://schemas.openxmlformats.org/officeDocument/2006/relationships/hyperlink" Target="https://cra.gov.co/apc-aa-files/35383137643637613966333438336638/resolucion-cra-709-de-2015-edicin-y-copia.pdf" TargetMode="External"/><Relationship Id="rId1353" Type="http://schemas.openxmlformats.org/officeDocument/2006/relationships/hyperlink" Target="https://tic.bogota.gov.co/sites/default/files/marco-legal/LEY%201951%20DE%202019.pdf" TargetMode="External"/><Relationship Id="rId1560" Type="http://schemas.openxmlformats.org/officeDocument/2006/relationships/hyperlink" Target="https://www.uaesp.gov.co/upload/resoluciones/2020/7329_Resoluci__n_No._301__2020.pdf" TargetMode="External"/><Relationship Id="rId1658" Type="http://schemas.openxmlformats.org/officeDocument/2006/relationships/hyperlink" Target="http://svrpubindc.imprenta.gov.co/diario/" TargetMode="External"/><Relationship Id="rId1865" Type="http://schemas.openxmlformats.org/officeDocument/2006/relationships/hyperlink" Target="https://www.minambiente.gov.co/wp-content/uploads/2022/05/Resolucion-0312-de-2022.pdf" TargetMode="External"/><Relationship Id="rId1213" Type="http://schemas.openxmlformats.org/officeDocument/2006/relationships/hyperlink" Target="https://www.minambiente.gov.co/index.php/decreto-926-de-2017" TargetMode="External"/><Relationship Id="rId1420" Type="http://schemas.openxmlformats.org/officeDocument/2006/relationships/hyperlink" Target="https://www.uaesp.gov.co/upload/resoluciones/2019/2176_Resoluci__n_No.395_2019.pdf" TargetMode="External"/><Relationship Id="rId1518" Type="http://schemas.openxmlformats.org/officeDocument/2006/relationships/hyperlink" Target="http://sisjur.bogotajuridica.gov.co/sisjur/normas/Norma1.jsp?i=91361" TargetMode="External"/><Relationship Id="rId1725" Type="http://schemas.openxmlformats.org/officeDocument/2006/relationships/hyperlink" Target="https://dapre.presidencia.gov.co/normativa/normativa/DECRETO%20526%20DEL%2019%20DE%20MAYO%20DE%202021.pdf" TargetMode="External"/><Relationship Id="rId1932"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7" Type="http://schemas.openxmlformats.org/officeDocument/2006/relationships/hyperlink" Target="http://www.suin-juriscol.gov.co/viewDocument.asp?ruta=Leyes/1564714" TargetMode="External"/><Relationship Id="rId166" Type="http://schemas.openxmlformats.org/officeDocument/2006/relationships/hyperlink" Target="https://www.alcaldiabogota.gov.co/sisjur/normas/Norma1.jsp?i=10549" TargetMode="External"/><Relationship Id="rId373" Type="http://schemas.openxmlformats.org/officeDocument/2006/relationships/hyperlink" Target="https://www.minambiente.gov.co/wp-content/uploads/2021/10/Resolucion-0627-de-2006.pdf" TargetMode="External"/><Relationship Id="rId580" Type="http://schemas.openxmlformats.org/officeDocument/2006/relationships/hyperlink" Target="https://www.alcaldiabogota.gov.co/sisjur/normas/Norma1.jsp?i=38272" TargetMode="External"/><Relationship Id="rId2054" Type="http://schemas.openxmlformats.org/officeDocument/2006/relationships/hyperlink" Target="https://www.alcaldiabogota.gov.co/sisjur/normas/Norma1.jsp?i=152101" TargetMode="External"/><Relationship Id="rId1" Type="http://schemas.openxmlformats.org/officeDocument/2006/relationships/hyperlink" Target="http://www.secretariasenado.gov.co/senado/basedoc/codigo_civil_pr027.html" TargetMode="External"/><Relationship Id="rId233" Type="http://schemas.openxmlformats.org/officeDocument/2006/relationships/hyperlink" Target="https://registrodistrital.secretariageneral.gov.co/numero-registros" TargetMode="External"/><Relationship Id="rId440" Type="http://schemas.openxmlformats.org/officeDocument/2006/relationships/hyperlink" Target="http://svrpubindc.imprenta.gov.co/diario/" TargetMode="External"/><Relationship Id="rId678" Type="http://schemas.openxmlformats.org/officeDocument/2006/relationships/hyperlink" Target="https://www.alcaldiabogota.gov.co/sisjur/normas/Norma1.jsp?i=43292" TargetMode="External"/><Relationship Id="rId885" Type="http://schemas.openxmlformats.org/officeDocument/2006/relationships/hyperlink" Target="http://svrpubindc.imprenta.gov.co/diario/" TargetMode="External"/><Relationship Id="rId1070" Type="http://schemas.openxmlformats.org/officeDocument/2006/relationships/hyperlink" Target="https://www.alcaldiabogota.gov.co/sisjur/normas/Norma1.jsp?i=62152" TargetMode="External"/><Relationship Id="rId2121" Type="http://schemas.openxmlformats.org/officeDocument/2006/relationships/hyperlink" Target="https://www.suin-juriscol.gov.co/viewDocument.asp?id=1648559" TargetMode="External"/><Relationship Id="rId300" Type="http://schemas.openxmlformats.org/officeDocument/2006/relationships/hyperlink" Target="https://www.alcaldiabogota.gov.co/sisjur/normas/Norma1.jsp?i=16762" TargetMode="External"/><Relationship Id="rId538" Type="http://schemas.openxmlformats.org/officeDocument/2006/relationships/hyperlink" Target="https://www.alcaldiabogota.gov.co/sisjur/normas/Norma1.jsp?i=37051" TargetMode="External"/><Relationship Id="rId745" Type="http://schemas.openxmlformats.org/officeDocument/2006/relationships/hyperlink" Target="https://www.funcionpublica.gov.co/eva/gestornormativo/norma.php?i=45322" TargetMode="External"/><Relationship Id="rId952" Type="http://schemas.openxmlformats.org/officeDocument/2006/relationships/hyperlink" Target="https://registrodistrital.secretariageneral.gov.co/numero-registros" TargetMode="External"/><Relationship Id="rId1168" Type="http://schemas.openxmlformats.org/officeDocument/2006/relationships/hyperlink" Target="http://svrpubindc.imprenta.gov.co/diario/" TargetMode="External"/><Relationship Id="rId1375" Type="http://schemas.openxmlformats.org/officeDocument/2006/relationships/hyperlink" Target="http://svrpubindc.imprenta.gov.co/diario/" TargetMode="External"/><Relationship Id="rId1582" Type="http://schemas.openxmlformats.org/officeDocument/2006/relationships/hyperlink" Target="https://www.alcaldiabogota.gov.co/sisjur/normas/Norma1.jsp?dt=S&amp;i=45453" TargetMode="External"/><Relationship Id="rId81" Type="http://schemas.openxmlformats.org/officeDocument/2006/relationships/hyperlink" Target="https://www.alcaldiabogota.gov.co/sisjur/normas/Norma1.jsp?i=1479" TargetMode="External"/><Relationship Id="rId605" Type="http://schemas.openxmlformats.org/officeDocument/2006/relationships/hyperlink" Target="http://svrpubindc.imprenta.gov.co/diario/" TargetMode="External"/><Relationship Id="rId812" Type="http://schemas.openxmlformats.org/officeDocument/2006/relationships/hyperlink" Target="http://svrpubindc.imprenta.gov.co/diario/" TargetMode="External"/><Relationship Id="rId1028" Type="http://schemas.openxmlformats.org/officeDocument/2006/relationships/hyperlink" Target="https://www.alcaldiabogota.gov.co/sisjur/normas/Norma1.jsp?i=62513" TargetMode="External"/><Relationship Id="rId1235" Type="http://schemas.openxmlformats.org/officeDocument/2006/relationships/hyperlink" Target="https://registrodistrital.secretariageneral.gov.co/numero-registros" TargetMode="External"/><Relationship Id="rId1442" Type="http://schemas.openxmlformats.org/officeDocument/2006/relationships/hyperlink" Target="https://www.shd.gov.co/shd/sites/default/files/normatividad/RESOLUCION%20DDC-000001%20DE%202019%20MANUAL%20DE%20BIENES.pdf" TargetMode="External"/><Relationship Id="rId1887" Type="http://schemas.openxmlformats.org/officeDocument/2006/relationships/hyperlink" Target="https://dapre.presidencia.gov.co/normativa/normativa/DECRETO%20767%20DEL%2016%20DE%20MAYO%20DE%202022.pdf" TargetMode="External"/><Relationship Id="rId1302" Type="http://schemas.openxmlformats.org/officeDocument/2006/relationships/hyperlink" Target="https://www.alcaldiabogota.gov.co/sisjur/normas/Norma1.jsp?i=79838" TargetMode="External"/><Relationship Id="rId1747" Type="http://schemas.openxmlformats.org/officeDocument/2006/relationships/hyperlink" Target="https://www.alcaldiabogota.gov.co/sisjur/normas/Norma1.jsp?i=112838" TargetMode="External"/><Relationship Id="rId1954" Type="http://schemas.openxmlformats.org/officeDocument/2006/relationships/hyperlink" Target="https://www.sdp.gov.co/sites/default/files/marco-legal/circular_027_2022_levantamiento_suspension_pot.pdf" TargetMode="External"/><Relationship Id="rId39" Type="http://schemas.openxmlformats.org/officeDocument/2006/relationships/hyperlink" Target="http://www.secretariasenado.gov.co/senado/basedoc/constitucion_politica_1991.html" TargetMode="External"/><Relationship Id="rId1607" Type="http://schemas.openxmlformats.org/officeDocument/2006/relationships/hyperlink" Target="https://www.uaesp.gov.co/upload/resoluciones/2020/8645_Resoluci__n_No.369_2020.pdf" TargetMode="External"/><Relationship Id="rId1814" Type="http://schemas.openxmlformats.org/officeDocument/2006/relationships/hyperlink" Target="http://190.27.245.106/BLA/resoluciones/RESOLUCIONES%202021/5467.pdf" TargetMode="External"/><Relationship Id="rId188" Type="http://schemas.openxmlformats.org/officeDocument/2006/relationships/hyperlink" Target="http://svrpubindc.imprenta.gov.co/diario/" TargetMode="External"/><Relationship Id="rId395" Type="http://schemas.openxmlformats.org/officeDocument/2006/relationships/hyperlink" Target="https://www.alcaldiabogota.gov.co/sisjur/normas/Norma1.jsp?i=21916" TargetMode="External"/><Relationship Id="rId2076" Type="http://schemas.openxmlformats.org/officeDocument/2006/relationships/hyperlink" Target="https://registrodistrital.secretariageneral.gov.co/" TargetMode="External"/><Relationship Id="rId255" Type="http://schemas.openxmlformats.org/officeDocument/2006/relationships/hyperlink" Target="https://www.alcaldiabogota.gov.co/sisjur/normas/Norma1.jsp?i=9846" TargetMode="External"/><Relationship Id="rId462" Type="http://schemas.openxmlformats.org/officeDocument/2006/relationships/hyperlink" Target="https://www.alcaldiabogota.gov.co/sisjur/normas/Norma1.jsp?i=27860" TargetMode="External"/><Relationship Id="rId1092" Type="http://schemas.openxmlformats.org/officeDocument/2006/relationships/hyperlink" Target="http://svrpubindc.imprenta.gov.co/diario/" TargetMode="External"/><Relationship Id="rId1397" Type="http://schemas.openxmlformats.org/officeDocument/2006/relationships/hyperlink" Target="https://www.alcaldiabogota.gov.co/sisjur/normas/Norma1.jsp?i=84645&amp;dt=S" TargetMode="External"/><Relationship Id="rId115" Type="http://schemas.openxmlformats.org/officeDocument/2006/relationships/hyperlink" Target="http://www.suin-juriscol.gov.co/viewDocument.asp?ruta=Decretos/1306596" TargetMode="External"/><Relationship Id="rId322" Type="http://schemas.openxmlformats.org/officeDocument/2006/relationships/hyperlink" Target="https://www.cvc.gov.co/sites/default/files/Sistema_Gestion_de_Calidad/Procesos%20y%20procedimientos%20Vigente/Normatividad_Gnl/Resolucion%20organica%205674%20de%202005-Jun-24.pdf" TargetMode="External"/><Relationship Id="rId767" Type="http://schemas.openxmlformats.org/officeDocument/2006/relationships/hyperlink" Target="http://svrpubindc.imprenta.gov.co/diario/" TargetMode="External"/><Relationship Id="rId974" Type="http://schemas.openxmlformats.org/officeDocument/2006/relationships/hyperlink" Target="https://www.alcaldiabogota.gov.co/sisjur/normas/Norma1.jsp?i=59906&amp;dt=S" TargetMode="External"/><Relationship Id="rId2003" Type="http://schemas.openxmlformats.org/officeDocument/2006/relationships/hyperlink" Target="https://www.funcionpublica.gov.co/eva/gestornormativo/norma.php?i=209510" TargetMode="External"/><Relationship Id="rId627" Type="http://schemas.openxmlformats.org/officeDocument/2006/relationships/hyperlink" Target="https://www.alcaldiabogota.gov.co/sisjur/normas/Norma1.jsp?i=40189" TargetMode="External"/><Relationship Id="rId834" Type="http://schemas.openxmlformats.org/officeDocument/2006/relationships/hyperlink" Target="https://registrodistrital.secretariageneral.gov.co/numero-registros?numeroRegistroDesde=5074&amp;numeroRegistroHasta=&amp;fechaRegistroStart=01%2F03%2F2013&amp;fechaRegistroEnd=" TargetMode="External"/><Relationship Id="rId1257" Type="http://schemas.openxmlformats.org/officeDocument/2006/relationships/hyperlink" Target="https://www.alcaldiabogota.gov.co/sisjur/normas/Norma1.jsp?i=73688" TargetMode="External"/><Relationship Id="rId1464" Type="http://schemas.openxmlformats.org/officeDocument/2006/relationships/hyperlink" Target="https://www.alcaldiabogota.gov.co/sisjur/normas/Norma1.jsp?i=88548&amp;dt=S" TargetMode="External"/><Relationship Id="rId1671" Type="http://schemas.openxmlformats.org/officeDocument/2006/relationships/hyperlink" Target="http://svrpubindc.imprenta.gov.co/diario/index.xhtml" TargetMode="External"/><Relationship Id="rId901" Type="http://schemas.openxmlformats.org/officeDocument/2006/relationships/hyperlink" Target="https://www.alcaldiabogota.gov.co/sisjur/normas/Norma1.jsp?i=56692" TargetMode="External"/><Relationship Id="rId1117" Type="http://schemas.openxmlformats.org/officeDocument/2006/relationships/hyperlink" Target="http://svrpubindc.imprenta.gov.co/diario/" TargetMode="External"/><Relationship Id="rId1324" Type="http://schemas.openxmlformats.org/officeDocument/2006/relationships/hyperlink" Target="http://svrpubindc.imprenta.gov.co/diario/view/diarioficial/detallesPdf.xhtml" TargetMode="External"/><Relationship Id="rId1531" Type="http://schemas.openxmlformats.org/officeDocument/2006/relationships/hyperlink" Target="http://svrpubindc.imprenta.gov.co/diario/" TargetMode="External"/><Relationship Id="rId1769" Type="http://schemas.openxmlformats.org/officeDocument/2006/relationships/hyperlink" Target="https://gestion.cnsc.gov.co/TeasurosApp/faces/busquedaWeb.xhtml" TargetMode="External"/><Relationship Id="rId1976" Type="http://schemas.openxmlformats.org/officeDocument/2006/relationships/hyperlink" Target="https://registrodistrital.secretariageneral.gov.co/publico/actos-administrativos?tipoActoId=4&amp;numeroActo=610&amp;entidadDesc=&amp;asunto=Modelo+de+Gesti&#243;n+Jur&#237;dica+Anticorrupci&#243;n&amp;palabra=&amp;fechaEmisionStart=&amp;fechaEmisionEnd=" TargetMode="External"/><Relationship Id="rId30" Type="http://schemas.openxmlformats.org/officeDocument/2006/relationships/hyperlink" Target="https://www.alcaldiabogota.gov.co/sisjur/normas/Norma1.jsp?i=5412" TargetMode="External"/><Relationship Id="rId1629" Type="http://schemas.openxmlformats.org/officeDocument/2006/relationships/hyperlink" Target="https://registrodistrital.secretariageneral.gov.co/numero-registros" TargetMode="External"/><Relationship Id="rId1836" Type="http://schemas.openxmlformats.org/officeDocument/2006/relationships/hyperlink" Target="http://http/svrpubindc.imprenta.gov.co/diario/view/diarioficial/consultarDiarios.xhtml" TargetMode="External"/><Relationship Id="rId1903" Type="http://schemas.openxmlformats.org/officeDocument/2006/relationships/hyperlink" Target="https://www.alcaldiabogota.gov.co/sisjur/normas/Norma1.jsp?i=124423" TargetMode="External"/><Relationship Id="rId2098" Type="http://schemas.openxmlformats.org/officeDocument/2006/relationships/hyperlink" Target="https://svrpubindc.imprenta.gov.co/diario/index.xhtml;jsessionid=443d6171ecccab77108164988c8b" TargetMode="External"/><Relationship Id="rId277" Type="http://schemas.openxmlformats.org/officeDocument/2006/relationships/hyperlink" Target="https://www.minambiente.gov.co/images/normativa/app/decretos/18-dec_1443_2004.pdf" TargetMode="External"/><Relationship Id="rId484" Type="http://schemas.openxmlformats.org/officeDocument/2006/relationships/hyperlink" Target="http://svrpubindc.imprenta.gov.co/diario/" TargetMode="External"/><Relationship Id="rId137" Type="http://schemas.openxmlformats.org/officeDocument/2006/relationships/hyperlink" Target="http://www.alcaldiabogota.gov.co/sisjur/normas/Norma1.jsp?i=1246" TargetMode="External"/><Relationship Id="rId344" Type="http://schemas.openxmlformats.org/officeDocument/2006/relationships/hyperlink" Target="http://svrpubindc.imprenta.gov.co/diario/index.xhtml;jsessionid=32c2993ccae56dababe7afa3524b" TargetMode="External"/><Relationship Id="rId691" Type="http://schemas.openxmlformats.org/officeDocument/2006/relationships/hyperlink" Target="http://svrpubindc.imprenta.gov.co/diario/" TargetMode="External"/><Relationship Id="rId789" Type="http://schemas.openxmlformats.org/officeDocument/2006/relationships/hyperlink" Target="https://www.alcaldiabogota.gov.co/sisjur/normas/Norma1.jsp?i=48587" TargetMode="External"/><Relationship Id="rId996" Type="http://schemas.openxmlformats.org/officeDocument/2006/relationships/hyperlink" Target="https://docs.google.com/viewer?a=v&amp;pid=sites&amp;srcid=dWFlc3AuZ292LmNvfHJzb2x1Y2lvbmVzLXVhZXNwfGd4OjM3NzYxNDhjMmE5YTJmMjM" TargetMode="External"/><Relationship Id="rId2025" Type="http://schemas.openxmlformats.org/officeDocument/2006/relationships/hyperlink" Target="https://www.uaesp.gov.co/upload/resoluciones/2023/RESOLUCION_666_DE_2023.pdf" TargetMode="External"/><Relationship Id="rId551" Type="http://schemas.openxmlformats.org/officeDocument/2006/relationships/hyperlink" Target="http://svrpubindc.imprenta.gov.co/diario/" TargetMode="External"/><Relationship Id="rId649" Type="http://schemas.openxmlformats.org/officeDocument/2006/relationships/hyperlink" Target="https://www.alcaldiabogota.gov.co/sisjur/normas/Norma1.jsp?i=40984"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es.presidencia.gov.co/normativa/normativa/LEY%201822%20DEL%204%20DE%20ENERO%20DE%202017.pdf" TargetMode="External"/><Relationship Id="rId1279" Type="http://schemas.openxmlformats.org/officeDocument/2006/relationships/hyperlink" Target="http://svrpubindc.imprenta.gov.co/diario/view/diarioficial/detallesPdf.xhtml" TargetMode="External"/><Relationship Id="rId1486" Type="http://schemas.openxmlformats.org/officeDocument/2006/relationships/hyperlink" Target="https://registrodistrital.secretariageneral.gov.co/publico/actos-administrativos" TargetMode="External"/><Relationship Id="rId204" Type="http://schemas.openxmlformats.org/officeDocument/2006/relationships/hyperlink" Target="https://www.suin-juriscol.gov.co/viewDocument.asp?ruta=Leyes/1667339" TargetMode="External"/><Relationship Id="rId411" Type="http://schemas.openxmlformats.org/officeDocument/2006/relationships/hyperlink" Target="http://svrpubindc.imprenta.gov.co/diario/" TargetMode="External"/><Relationship Id="rId509" Type="http://schemas.openxmlformats.org/officeDocument/2006/relationships/hyperlink" Target="https://www.alcaldiabogota.gov.co/sisjur/normas/Norma1.jsp?i=34259" TargetMode="External"/><Relationship Id="rId1041" Type="http://schemas.openxmlformats.org/officeDocument/2006/relationships/hyperlink" Target="http://svrpubindc.imprenta.gov.co/diario/" TargetMode="External"/><Relationship Id="rId1139" Type="http://schemas.openxmlformats.org/officeDocument/2006/relationships/hyperlink" Target="https://www.minsalud.gov.co/Normatividad_Nuevo/Resoluci&#243;n%202388%20de%202016.pdf" TargetMode="External"/><Relationship Id="rId1346" Type="http://schemas.openxmlformats.org/officeDocument/2006/relationships/hyperlink" Target="https://www.alcaldiabogota.gov.co/sisjur/normas/Norma1.jsp?i=82131" TargetMode="External"/><Relationship Id="rId1693" Type="http://schemas.openxmlformats.org/officeDocument/2006/relationships/hyperlink" Target="https://www.alcaldiabogota.gov.co/sisjur/normas/Norma1.jsp?i=73688" TargetMode="External"/><Relationship Id="rId1998" Type="http://schemas.openxmlformats.org/officeDocument/2006/relationships/hyperlink" Target="https://www.uaesp.gov.co/transparencia/informacion-interes/publicaciones" TargetMode="External"/><Relationship Id="rId716" Type="http://schemas.openxmlformats.org/officeDocument/2006/relationships/hyperlink" Target="http://svrpubindc.imprenta.gov.co/diario/" TargetMode="External"/><Relationship Id="rId923" Type="http://schemas.openxmlformats.org/officeDocument/2006/relationships/hyperlink" Target="https://www.alcaldiabogota.gov.co/sisjur/normas/Norma1.jsp?i=56882" TargetMode="External"/><Relationship Id="rId1553" Type="http://schemas.openxmlformats.org/officeDocument/2006/relationships/hyperlink" Target="http://svrpubindc.imprenta.gov.co/diario/view/diarioficial/consultarDiarios.xhtml" TargetMode="External"/><Relationship Id="rId1760" Type="http://schemas.openxmlformats.org/officeDocument/2006/relationships/hyperlink" Target="https://www.suin-juriscol.gov.co/viewDocument.asp?ruta=Leyes/30041984" TargetMode="External"/><Relationship Id="rId1858" Type="http://schemas.openxmlformats.org/officeDocument/2006/relationships/hyperlink" Target="https://dapre.presidencia.gov.co/normativa/normativa/DECRETO%20338%20DEL%208%20DE%20MARZO%20DE%202022.pdf" TargetMode="External"/><Relationship Id="rId52" Type="http://schemas.openxmlformats.org/officeDocument/2006/relationships/hyperlink" Target="http://svrpubindc.imprenta.gov.co/diario/" TargetMode="External"/><Relationship Id="rId1206" Type="http://schemas.openxmlformats.org/officeDocument/2006/relationships/hyperlink" Target="http://svrpubindc.imprenta.gov.co/diario/view/diarioficial/consultarDiarios.xhtml;jsessionid=d5d9366906c449e75e405dd89219" TargetMode="External"/><Relationship Id="rId1413" Type="http://schemas.openxmlformats.org/officeDocument/2006/relationships/hyperlink" Target="https://www.alcaldiabogota.gov.co/sisjur/normas/Norma1.jsp?i=85234" TargetMode="External"/><Relationship Id="rId1620"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18" Type="http://schemas.openxmlformats.org/officeDocument/2006/relationships/hyperlink" Target="http://svrpubindc.imprenta.gov.co/diario/" TargetMode="External"/><Relationship Id="rId1925" Type="http://schemas.openxmlformats.org/officeDocument/2006/relationships/hyperlink" Target="https://dapre.presidencia.gov.co/normativa/normativa/DECRETO%201227%20DEL%2018%20DE%20JULIO%20DE%202022.pdf" TargetMode="External"/><Relationship Id="rId299" Type="http://schemas.openxmlformats.org/officeDocument/2006/relationships/hyperlink" Target="https://registrodistrital.secretariageneral.gov.co/numero-registros?numeroRegistroDesde=3239&amp;numeroRegistroHasta=&amp;fechaRegistroStart=15%2F12%2F2004&amp;fechaRegistroEnd=" TargetMode="External"/><Relationship Id="rId159" Type="http://schemas.openxmlformats.org/officeDocument/2006/relationships/hyperlink" Target="https://normativa.archivogeneral.gov.co/acuerdo-047-de-2000/" TargetMode="External"/><Relationship Id="rId366" Type="http://schemas.openxmlformats.org/officeDocument/2006/relationships/hyperlink" Target="http://svrpubindc.imprenta.gov.co/diario/" TargetMode="External"/><Relationship Id="rId573" Type="http://schemas.openxmlformats.org/officeDocument/2006/relationships/hyperlink" Target="https://www.alcaldiabogota.gov.co/sisjur/normas/Norma1.jsp?i=37610" TargetMode="External"/><Relationship Id="rId780" Type="http://schemas.openxmlformats.org/officeDocument/2006/relationships/hyperlink" Target="http://svrpubindc.imprenta.gov.co/diario/" TargetMode="External"/><Relationship Id="rId2047" Type="http://schemas.openxmlformats.org/officeDocument/2006/relationships/hyperlink" Target="https://www.alcaldiabogota.gov.co/sisjur/normas/Norma1.jsp?i=152101" TargetMode="External"/><Relationship Id="rId226" Type="http://schemas.openxmlformats.org/officeDocument/2006/relationships/hyperlink" Target="https://www.alcaldiabogota.gov.co/sisjur/normas/Norma1.jsp?i=36291" TargetMode="External"/><Relationship Id="rId433" Type="http://schemas.openxmlformats.org/officeDocument/2006/relationships/hyperlink" Target="https://www.alcaldiabogota.gov.co/sisjur/normas/Norma1.jsp?i=25678" TargetMode="External"/><Relationship Id="rId878" Type="http://schemas.openxmlformats.org/officeDocument/2006/relationships/hyperlink" Target="http://svrpubindc.imprenta.gov.co/diario/"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consejodeestado.gov.co/documentos/boletines/PDF/11001-03-24-000-2009-00113-00.pdf" TargetMode="External"/><Relationship Id="rId2114" Type="http://schemas.openxmlformats.org/officeDocument/2006/relationships/hyperlink" Target="https://www.alcaldiabogota.gov.co/sisjur/normas/Norma1.jsp?i=151978" TargetMode="External"/><Relationship Id="rId640" Type="http://schemas.openxmlformats.org/officeDocument/2006/relationships/hyperlink" Target="https://www.alcaldiabogota.gov.co/sisjur/normas/Norma1.jsp?i=40620" TargetMode="External"/><Relationship Id="rId738" Type="http://schemas.openxmlformats.org/officeDocument/2006/relationships/hyperlink" Target="http://svrpubindc.imprenta.gov.co/diario/" TargetMode="External"/><Relationship Id="rId945" Type="http://schemas.openxmlformats.org/officeDocument/2006/relationships/hyperlink" Target="https://registrodistrital.secretariageneral.gov.co/numero-registros" TargetMode="External"/><Relationship Id="rId1368" Type="http://schemas.openxmlformats.org/officeDocument/2006/relationships/hyperlink" Target="https://www.alcaldiabogota.gov.co/sisjur/normas/Norma1.jsp?dt=S&amp;i=134598" TargetMode="External"/><Relationship Id="rId1575" Type="http://schemas.openxmlformats.org/officeDocument/2006/relationships/hyperlink" Target="https://www.uaesp.gov.co/mipg/docs/Resolucion%20No.313-2020.pdf" TargetMode="External"/><Relationship Id="rId1782" Type="http://schemas.openxmlformats.org/officeDocument/2006/relationships/hyperlink" Target="https://www.uaesp.gov.co/upload/resoluciones/2021/RESOLUCION_446_DE_2021.pdf" TargetMode="External"/><Relationship Id="rId74" Type="http://schemas.openxmlformats.org/officeDocument/2006/relationships/hyperlink" Target="http://svrpubindc.imprenta.gov.co/diario/" TargetMode="External"/><Relationship Id="rId500" Type="http://schemas.openxmlformats.org/officeDocument/2006/relationships/hyperlink" Target="https://secretariageneral.gov.co/transparencia/normatividad/normatividad/acuerdo-333-2008" TargetMode="External"/><Relationship Id="rId805" Type="http://schemas.openxmlformats.org/officeDocument/2006/relationships/hyperlink" Target="https://www.funcionpublica.gov.co/eva/gestornormativo/norma.php?i=49981" TargetMode="External"/><Relationship Id="rId1130" Type="http://schemas.openxmlformats.org/officeDocument/2006/relationships/hyperlink" Target="http://www.uaesp.gov.co/images/Resolucion_Otorga_Permiso_UAESP_Cementerio_Sur.pdf" TargetMode="External"/><Relationship Id="rId1228" Type="http://schemas.openxmlformats.org/officeDocument/2006/relationships/hyperlink" Target="https://www.alcaldiabogota.gov.co/sisjur/normas/Norma1.jsp?i=71261" TargetMode="External"/><Relationship Id="rId1435" Type="http://schemas.openxmlformats.org/officeDocument/2006/relationships/hyperlink" Target="https://www.uaesp.gov.co/resoluciones/resoluciones.php" TargetMode="External"/><Relationship Id="rId1642" Type="http://schemas.openxmlformats.org/officeDocument/2006/relationships/hyperlink" Target="https://sisjur.bogotajuridica.gov.co/sisjur/normas/Norma1.jsp?i=104052" TargetMode="External"/><Relationship Id="rId1947" Type="http://schemas.openxmlformats.org/officeDocument/2006/relationships/hyperlink" Target="https://www.funcionpublica.gov.co/eva/gestornormativo/norma.php?i=194615" TargetMode="External"/><Relationship Id="rId1502" Type="http://schemas.openxmlformats.org/officeDocument/2006/relationships/hyperlink" Target="https://www.uaesp.gov.co/upload/resoluciones/2020/9040_Resoluci__n_No._119_2020.pdf" TargetMode="External"/><Relationship Id="rId1807" Type="http://schemas.openxmlformats.org/officeDocument/2006/relationships/hyperlink" Target="https://dapre.presidencia.gov.co/normativa/normativa/LEY%202160%20DEL%2025%20DE%20NOVIEMBRE%20DE%202021.pdf" TargetMode="External"/><Relationship Id="rId290" Type="http://schemas.openxmlformats.org/officeDocument/2006/relationships/hyperlink" Target="https://www.alcaldiabogota.gov.co/sisjur/normas/Norma1.jsp?i=14861" TargetMode="External"/><Relationship Id="rId388" Type="http://schemas.openxmlformats.org/officeDocument/2006/relationships/hyperlink" Target="https://www.alcaldiabogota.gov.co/sisjur/normas/Norma1.jsp?i=20870" TargetMode="External"/><Relationship Id="rId2069" Type="http://schemas.openxmlformats.org/officeDocument/2006/relationships/hyperlink" Target="https://syeconsultoress.files.wordpress.com/2018/09/ntc-3701-clasificacion-y-estadistica-de-at-y-el.pdf" TargetMode="External"/><Relationship Id="rId150" Type="http://schemas.openxmlformats.org/officeDocument/2006/relationships/hyperlink" Target="https://www.alcaldiabogota.gov.co/sisjur/normas/Norma1.jsp?i=4276" TargetMode="External"/><Relationship Id="rId595" Type="http://schemas.openxmlformats.org/officeDocument/2006/relationships/hyperlink" Target="https://www.alcaldiabogota.gov.co/sisjur/normas/Norma1.jsp?i=39289" TargetMode="External"/><Relationship Id="rId248" Type="http://schemas.openxmlformats.org/officeDocument/2006/relationships/hyperlink" Target="https://www.alcaldiabogota.gov.co/sisjur/normas/Norma1.jsp?i=11617" TargetMode="External"/><Relationship Id="rId455" Type="http://schemas.openxmlformats.org/officeDocument/2006/relationships/hyperlink" Target="https://www.alcaldiabogota.gov.co/sisjur/normas/Norma1.jsp?i=28134&amp;dt=S"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www.alcaldiabogota.gov.co/sisjur/normas/Norma1.jsp?i=78754" TargetMode="External"/><Relationship Id="rId108" Type="http://schemas.openxmlformats.org/officeDocument/2006/relationships/hyperlink" Target="https://www.corporinoquia.gov.co/files/gestio_recurso_hidrico/Resolucion_273_del_1_de_Abril_1997.PDF" TargetMode="External"/><Relationship Id="rId315" Type="http://schemas.openxmlformats.org/officeDocument/2006/relationships/hyperlink" Target="http://www.alcaldiabogota.gov.co/sisjur/normas/Norma1.jsp?i=16313" TargetMode="External"/><Relationship Id="rId522" Type="http://schemas.openxmlformats.org/officeDocument/2006/relationships/hyperlink" Target="https://www.alcaldiabogota.gov.co/sisjur/normas/Norma1.jsp?i=34492" TargetMode="External"/><Relationship Id="rId967"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1152" Type="http://schemas.openxmlformats.org/officeDocument/2006/relationships/hyperlink" Target="http://svrpubindc.imprenta.gov.co/diario/" TargetMode="External"/><Relationship Id="rId1597" Type="http://schemas.openxmlformats.org/officeDocument/2006/relationships/hyperlink" Target="http://svrpubindc.imprenta.gov.co/diario/" TargetMode="External"/><Relationship Id="rId96" Type="http://schemas.openxmlformats.org/officeDocument/2006/relationships/hyperlink" Target="http://svrpubindc.imprenta.gov.co/diario/" TargetMode="External"/><Relationship Id="rId827" Type="http://schemas.openxmlformats.org/officeDocument/2006/relationships/hyperlink" Target="http://svrpubindc.imprenta.gov.co/diario/" TargetMode="External"/><Relationship Id="rId1012" Type="http://schemas.openxmlformats.org/officeDocument/2006/relationships/hyperlink" Target="http://svrpubindc.imprenta.gov.co/diario/" TargetMode="External"/><Relationship Id="rId1457" Type="http://schemas.openxmlformats.org/officeDocument/2006/relationships/hyperlink" Target="https://www.alcaldiabogota.gov.co/sisjur/normas/Norma1.jsp?i=88298&amp;dt=S" TargetMode="External"/><Relationship Id="rId1664" Type="http://schemas.openxmlformats.org/officeDocument/2006/relationships/hyperlink" Target="http://svrpubindc.imprenta.gov.co/diario/view/diarioficial/consultarDiarios.xhtml" TargetMode="External"/><Relationship Id="rId1871" Type="http://schemas.openxmlformats.org/officeDocument/2006/relationships/hyperlink" Target="https://dapre.presidencia.gov.co/normativa/normativa/DECRETO%20555%20DEL%209%20DE%20ABRIL%20DE%202022.pdf" TargetMode="External"/><Relationship Id="rId1317" Type="http://schemas.openxmlformats.org/officeDocument/2006/relationships/hyperlink" Target="https://www.alcaldiabogota.gov.co/sisjur/normas/Norma1.jsp?i=80062" TargetMode="External"/><Relationship Id="rId1524" Type="http://schemas.openxmlformats.org/officeDocument/2006/relationships/hyperlink" Target="https://dapre.presidencia.gov.co/normativa/normativa/Decreto-491-28-marzo-2020.pdf" TargetMode="External"/><Relationship Id="rId1731" Type="http://schemas.openxmlformats.org/officeDocument/2006/relationships/hyperlink" Target="https://bogota.gov.co/sites/default/files/inline-files/decreto-186-de-2021-1-comprimido.pdf" TargetMode="External"/><Relationship Id="rId1969" Type="http://schemas.openxmlformats.org/officeDocument/2006/relationships/hyperlink" Target="https://www.uaesp.gov.co/sites/default/files/archivos-adjuntos/120227000000384.pdf" TargetMode="External"/><Relationship Id="rId23" Type="http://schemas.openxmlformats.org/officeDocument/2006/relationships/hyperlink" Target="http://svrpubindc.imprenta.gov.co/diario/" TargetMode="External"/><Relationship Id="rId1829" Type="http://schemas.openxmlformats.org/officeDocument/2006/relationships/hyperlink" Target="https://www.funcionpublica.gov.co/eva/gestornormativo/norma.php?i=177586" TargetMode="External"/><Relationship Id="rId172" Type="http://schemas.openxmlformats.org/officeDocument/2006/relationships/hyperlink" Target="http://svrpubindc.imprenta.gov.co/diario/" TargetMode="External"/><Relationship Id="rId477" Type="http://schemas.openxmlformats.org/officeDocument/2006/relationships/hyperlink" Target="http://svrpubindc.imprenta.gov.co/diario/" TargetMode="External"/><Relationship Id="rId684" Type="http://schemas.openxmlformats.org/officeDocument/2006/relationships/hyperlink" Target="https://www.funcionpublica.gov.co/eva/gestornormativo/norma.php?i=43292" TargetMode="External"/><Relationship Id="rId2060" Type="http://schemas.openxmlformats.org/officeDocument/2006/relationships/hyperlink" Target="https://www.uaesp.gov.co/upload/resoluciones/2023/RESOLUCION_757_DE_2023.pdf" TargetMode="External"/><Relationship Id="rId337" Type="http://schemas.openxmlformats.org/officeDocument/2006/relationships/hyperlink" Target="http://svrpubindc.imprenta.gov.co/diario/" TargetMode="External"/><Relationship Id="rId891" Type="http://schemas.openxmlformats.org/officeDocument/2006/relationships/hyperlink" Target="http://svrpubindc.imprenta.gov.co/diario/" TargetMode="External"/><Relationship Id="rId989" Type="http://schemas.openxmlformats.org/officeDocument/2006/relationships/hyperlink" Target="https://registrodistrital.secretariageneral.gov.co/numero-registros" TargetMode="External"/><Relationship Id="rId2018" Type="http://schemas.openxmlformats.org/officeDocument/2006/relationships/hyperlink" Target="https://serviciocivil.gov.co/transparencia/marco-legal/lineamientos/circular-externa-15-0" TargetMode="External"/><Relationship Id="rId544" Type="http://schemas.openxmlformats.org/officeDocument/2006/relationships/hyperlink" Target="https://www.alcaldiabogota.gov.co/sisjur/normas/Norma1.jsp?i=37048&amp;dt=S" TargetMode="External"/><Relationship Id="rId751" Type="http://schemas.openxmlformats.org/officeDocument/2006/relationships/hyperlink" Target="https://www.alcaldiabogota.gov.co/sisjur/normas/Norma1.jsp?i=45608" TargetMode="External"/><Relationship Id="rId849" Type="http://schemas.openxmlformats.org/officeDocument/2006/relationships/hyperlink" Target="https://www.mincit.gov.co/ministerio/ministerio-en-breve/docs/4201.aspx" TargetMode="External"/><Relationship Id="rId1174" Type="http://schemas.openxmlformats.org/officeDocument/2006/relationships/hyperlink" Target="https://registrodistrital.secretariageneral.gov.co/numero-registros" TargetMode="External"/><Relationship Id="rId1381" Type="http://schemas.openxmlformats.org/officeDocument/2006/relationships/hyperlink" Target="https://www.funcionpublica.gov.co/eva/gestornormativo/norma.php?i=90730" TargetMode="External"/><Relationship Id="rId1479" Type="http://schemas.openxmlformats.org/officeDocument/2006/relationships/hyperlink" Target="https://dapre.presidencia.gov.co/normativa/normativa/LEY%202013%20DEL%2030%20DE%20DICIEMBRE%20DE%202019.pdf" TargetMode="External"/><Relationship Id="rId1686" Type="http://schemas.openxmlformats.org/officeDocument/2006/relationships/hyperlink" Target="https://www.alcaldiabogota.gov.co/sisjur/normas/Norma1.jsp?i=108172" TargetMode="External"/><Relationship Id="rId404" Type="http://schemas.openxmlformats.org/officeDocument/2006/relationships/hyperlink" Target="https://registrodistrital.secretariageneral.gov.co/numero-registros" TargetMode="External"/><Relationship Id="rId611" Type="http://schemas.openxmlformats.org/officeDocument/2006/relationships/hyperlink" Target="http://svrpubindc.imprenta.gov.co/diario/" TargetMode="External"/><Relationship Id="rId1034" Type="http://schemas.openxmlformats.org/officeDocument/2006/relationships/hyperlink" Target="https://www.alcaldiabogota.gov.co/sisjur/normas/Norma1.jsp?i=62512&amp;dt=S" TargetMode="External"/><Relationship Id="rId1241" Type="http://schemas.openxmlformats.org/officeDocument/2006/relationships/hyperlink" Target="https://www.funcionpublica.gov.co/eva/gestornormativo/norma.php?i=90685" TargetMode="External"/><Relationship Id="rId1339" Type="http://schemas.openxmlformats.org/officeDocument/2006/relationships/hyperlink" Target="https://sites.google.com/a/uaesp.gov.co/rsoluciones-uaesp/2018" TargetMode="External"/><Relationship Id="rId1893" Type="http://schemas.openxmlformats.org/officeDocument/2006/relationships/hyperlink" Target="https://www.funcionpublica.gov.co/eva/gestornormativo/norma.php?i=186926" TargetMode="External"/><Relationship Id="rId709" Type="http://schemas.openxmlformats.org/officeDocument/2006/relationships/hyperlink" Target="http://www.secretariasenado.gov.co/senado/basedoc/ley_1483_2011.html" TargetMode="External"/><Relationship Id="rId916" Type="http://schemas.openxmlformats.org/officeDocument/2006/relationships/hyperlink" Target="https://www.alcaldiabogota.gov.co/sisjur/normas/Norma1.jsp?i=56755" TargetMode="External"/><Relationship Id="rId1101" Type="http://schemas.openxmlformats.org/officeDocument/2006/relationships/hyperlink" Target="https://www.alcaldiabogota.gov.co/sisjur/normas/Norma1.jsp?i=63644" TargetMode="External"/><Relationship Id="rId1546" Type="http://schemas.openxmlformats.org/officeDocument/2006/relationships/hyperlink" Target="https://www.uaesp.gov.co/resoluciones/resoluciones.php" TargetMode="External"/><Relationship Id="rId1753" Type="http://schemas.openxmlformats.org/officeDocument/2006/relationships/hyperlink" Target="http://apolo.creg.gov.co/Publicac.nsf/1c09d18d2d5ffb5b05256eee00709c02/a0544f39e0d2ae43052586f900034efb/$FILE/Creg075-2021.pdf" TargetMode="External"/><Relationship Id="rId1960" Type="http://schemas.openxmlformats.org/officeDocument/2006/relationships/hyperlink" Target="https://www.alcaldiabogota.gov.co/sisjur/normas/Norma1.jsp?i=129781&amp;dt=S" TargetMode="External"/><Relationship Id="rId45" Type="http://schemas.openxmlformats.org/officeDocument/2006/relationships/hyperlink" Target="http://svrpubindc.imprenta.gov.co/diario/" TargetMode="External"/><Relationship Id="rId1406" Type="http://schemas.openxmlformats.org/officeDocument/2006/relationships/hyperlink" Target="https://www.funcionpublica.gov.co/eva/gestornormativo/norma.php?i=90324" TargetMode="External"/><Relationship Id="rId1613" Type="http://schemas.openxmlformats.org/officeDocument/2006/relationships/hyperlink" Target="https://www.alcaldiabogota.gov.co/sisjur/normas/Norma1.jsp?i=98525" TargetMode="External"/><Relationship Id="rId1820" Type="http://schemas.openxmlformats.org/officeDocument/2006/relationships/hyperlink" Target="https://bogota.gov.co/bog/pot-2022-2035/Decreto_555_de_2021.pdf" TargetMode="External"/><Relationship Id="rId194" Type="http://schemas.openxmlformats.org/officeDocument/2006/relationships/hyperlink" Target="https://www.alcaldiabogota.gov.co/sisjur/normas/Norma1.jsp?i=10551" TargetMode="External"/><Relationship Id="rId1918" Type="http://schemas.openxmlformats.org/officeDocument/2006/relationships/hyperlink" Target="https://www.alcaldiabogota.gov.co/sisjur/normas/Norma1.jsp?i=126317" TargetMode="External"/><Relationship Id="rId2082" Type="http://schemas.openxmlformats.org/officeDocument/2006/relationships/hyperlink" Target="https://www.funcionpublica.gov.co/web/mas-jovenes-en-el-estado" TargetMode="External"/><Relationship Id="rId261" Type="http://schemas.openxmlformats.org/officeDocument/2006/relationships/hyperlink" Target="http://www.secretariasenado.gov.co/senado/basedoc/ley_0850_2003.html" TargetMode="External"/><Relationship Id="rId499" Type="http://schemas.openxmlformats.org/officeDocument/2006/relationships/hyperlink" Target="https://registrodistrital.secretariageneral.gov.co/numero-registros?numeroRegistroDesde=4072&amp;numeroRegistroHasta=&amp;fechaRegistroStart=03%2F10%2F2008&amp;fechaRegistroEnd=" TargetMode="External"/><Relationship Id="rId359" Type="http://schemas.openxmlformats.org/officeDocument/2006/relationships/hyperlink" Target="https://www.alcaldiabogota.gov.co/sisjur/normas/Norma1.jsp?i=18718" TargetMode="External"/><Relationship Id="rId566" Type="http://schemas.openxmlformats.org/officeDocument/2006/relationships/hyperlink" Target="https://www.alcaldiabogota.gov.co/sisjur/normas/Norma1.jsp?dt=S&amp;i=33203" TargetMode="External"/><Relationship Id="rId773" Type="http://schemas.openxmlformats.org/officeDocument/2006/relationships/hyperlink" Target="https://registrodistrital.secretariageneral.gov.co/numero-registros" TargetMode="External"/><Relationship Id="rId1196" Type="http://schemas.openxmlformats.org/officeDocument/2006/relationships/hyperlink" Target="http://svrpubindc.imprenta.gov.co/diario/" TargetMode="External"/><Relationship Id="rId121" Type="http://schemas.openxmlformats.org/officeDocument/2006/relationships/hyperlink" Target="https://www.alcaldiabogota.gov.co/sisjur/normas/Norma1.jsp?i=339" TargetMode="External"/><Relationship Id="rId219" Type="http://schemas.openxmlformats.org/officeDocument/2006/relationships/hyperlink" Target="http://svrpubindc.imprenta.gov.co/diario/" TargetMode="External"/><Relationship Id="rId426" Type="http://schemas.openxmlformats.org/officeDocument/2006/relationships/hyperlink" Target="http://svrpubindc.imprenta.gov.co/diario/" TargetMode="External"/><Relationship Id="rId633"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980" Type="http://schemas.openxmlformats.org/officeDocument/2006/relationships/hyperlink" Target="https://www.alcaldiabogota.gov.co/sisjur/normas/Norma1.jsp?i=64163" TargetMode="External"/><Relationship Id="rId1056" Type="http://schemas.openxmlformats.org/officeDocument/2006/relationships/hyperlink" Target="http://svrpubindc.imprenta.gov.co/diario/" TargetMode="External"/><Relationship Id="rId1263" Type="http://schemas.openxmlformats.org/officeDocument/2006/relationships/hyperlink" Target="https://tramitesccu.cra.gov.co/normatividad/Admon1202/files/Resolucion_CRA_832_de_2018.pdf" TargetMode="External"/><Relationship Id="rId2107" Type="http://schemas.openxmlformats.org/officeDocument/2006/relationships/hyperlink" Target="https://www.funcionpublica.gov.co/eva/gestornormativo/norma.php?i=17004" TargetMode="External"/><Relationship Id="rId840" Type="http://schemas.openxmlformats.org/officeDocument/2006/relationships/hyperlink" Target="http://svrpubindc.imprenta.gov.co/diario/" TargetMode="External"/><Relationship Id="rId938" Type="http://schemas.openxmlformats.org/officeDocument/2006/relationships/hyperlink" Target="http://svrpubindc.imprenta.gov.co/diario/" TargetMode="External"/><Relationship Id="rId1470" Type="http://schemas.openxmlformats.org/officeDocument/2006/relationships/hyperlink" Target="https://www.alcaldiabogota.gov.co/sisjur/normas/Norma1.jsp?i=90298" TargetMode="External"/><Relationship Id="rId1568" Type="http://schemas.openxmlformats.org/officeDocument/2006/relationships/hyperlink" Target="https://www.alcaldiabogota.gov.co/sisjur/normas/Norma1.jsp?i=94526&amp;dt=S" TargetMode="External"/><Relationship Id="rId1775" Type="http://schemas.openxmlformats.org/officeDocument/2006/relationships/hyperlink" Target="https://registrodistrital.secretariageneral.gov.co/numero-registros" TargetMode="External"/><Relationship Id="rId67" Type="http://schemas.openxmlformats.org/officeDocument/2006/relationships/hyperlink" Target="http://svrpubindc.imprenta.gov.co/diario/" TargetMode="External"/><Relationship Id="rId700" Type="http://schemas.openxmlformats.org/officeDocument/2006/relationships/hyperlink" Target="https://www.alcaldiabogota.gov.co/sisjur/normas/Norma1.jsp?i=44834" TargetMode="External"/><Relationship Id="rId1123" Type="http://schemas.openxmlformats.org/officeDocument/2006/relationships/hyperlink" Target="http://svrpubindc.imprenta.gov.co/diario/index.xhtml" TargetMode="External"/><Relationship Id="rId1330" Type="http://schemas.openxmlformats.org/officeDocument/2006/relationships/hyperlink" Target="https://www.alcaldiabogota.gov.co/sisjur/normas/Norma1.jsp?i=81323" TargetMode="External"/><Relationship Id="rId1428" Type="http://schemas.openxmlformats.org/officeDocument/2006/relationships/hyperlink" Target="https://vlex.com.co/vid/resolucion-numero-cra-843-737446593" TargetMode="External"/><Relationship Id="rId1635" Type="http://schemas.openxmlformats.org/officeDocument/2006/relationships/hyperlink" Target="https://www.uaesp.gov.co/sites/default/files/planeacion/DECRETO_345_DE_2020.pdf" TargetMode="External"/><Relationship Id="rId1982" Type="http://schemas.openxmlformats.org/officeDocument/2006/relationships/hyperlink" Target="https://veeduria-distrital.micolombiadigital.gov.co/sites/veeduria-distrital/content/files/000157/7812_circular001de2023.pdf" TargetMode="External"/><Relationship Id="rId1842" Type="http://schemas.openxmlformats.org/officeDocument/2006/relationships/hyperlink" Target="http://svrpubindc.imprenta.gov.co/diario/view/diarioficial/consultarDiarios.xhtml" TargetMode="External"/><Relationship Id="rId1702" Type="http://schemas.openxmlformats.org/officeDocument/2006/relationships/hyperlink" Target="http://svrpubindc.imprenta.gov.co/diario/" TargetMode="External"/><Relationship Id="rId283" Type="http://schemas.openxmlformats.org/officeDocument/2006/relationships/hyperlink" Target="https://www.suin-juriscol.gov.co/viewDocument.asp?id=1670179" TargetMode="External"/><Relationship Id="rId490" Type="http://schemas.openxmlformats.org/officeDocument/2006/relationships/hyperlink" Target="http://svrpubindc.imprenta.gov.co/diario/" TargetMode="External"/><Relationship Id="rId143" Type="http://schemas.openxmlformats.org/officeDocument/2006/relationships/hyperlink" Target="https://www.suin-juriscol.gov.co/viewDocument.asp?id=1377906" TargetMode="External"/><Relationship Id="rId350" Type="http://schemas.openxmlformats.org/officeDocument/2006/relationships/hyperlink" Target="https://www.alcaldiabogota.gov.co/sisjur/normas/Norma1.jsp?i=18735" TargetMode="External"/><Relationship Id="rId588" Type="http://schemas.openxmlformats.org/officeDocument/2006/relationships/hyperlink" Target="http://svrpubindc.imprenta.gov.co/diario/" TargetMode="External"/><Relationship Id="rId795" Type="http://schemas.openxmlformats.org/officeDocument/2006/relationships/hyperlink" Target="http://svrpubindc.imprenta.gov.co/diario/" TargetMode="External"/><Relationship Id="rId2031" Type="http://schemas.openxmlformats.org/officeDocument/2006/relationships/hyperlink" Target="https://www.uaesp.gov.co/noticias/circular-no-20237000000234" TargetMode="External"/><Relationship Id="rId9" Type="http://schemas.openxmlformats.org/officeDocument/2006/relationships/hyperlink" Target="http://www.secretariasenado.gov.co/senado/basedoc/decreto_2811_1974.html" TargetMode="External"/><Relationship Id="rId210" Type="http://schemas.openxmlformats.org/officeDocument/2006/relationships/hyperlink" Target="https://www.defensoria.gov.co/public/Normograma%202013_html/Normas/Circular_Conjunt_001_2002.pdf" TargetMode="External"/><Relationship Id="rId448" Type="http://schemas.openxmlformats.org/officeDocument/2006/relationships/hyperlink" Target="https://www.alcaldiabogota.gov.co/sisjur/normas/Norma1.jsp?i=27450" TargetMode="External"/><Relationship Id="rId655" Type="http://schemas.openxmlformats.org/officeDocument/2006/relationships/hyperlink" Target="http://svrpubindc.imprenta.gov.co/diario/" TargetMode="External"/><Relationship Id="rId862" Type="http://schemas.openxmlformats.org/officeDocument/2006/relationships/hyperlink" Target="https://www.minenergia.gov.co/documents/10180/1179442/Anexo+General+del+RETIE+vigente+actualizado+a+2015-1.pdf/57874c58-e61e-4104-8b8c-b64dbabedb13" TargetMode="External"/><Relationship Id="rId1078" Type="http://schemas.openxmlformats.org/officeDocument/2006/relationships/hyperlink" Target="https://interaseo.com.co/wp-content/uploads/2020/02/Resoluci&#243;n-CRA-720-de-2015.pdf" TargetMode="External"/><Relationship Id="rId1285" Type="http://schemas.openxmlformats.org/officeDocument/2006/relationships/hyperlink" Target="http://svrpubindc.imprenta.gov.co/diario/" TargetMode="External"/><Relationship Id="rId1492" Type="http://schemas.openxmlformats.org/officeDocument/2006/relationships/hyperlink" Target="https://www.alcaldiabogota.gov.co/sisjur/normas/Norma1.jsp?i=88581" TargetMode="External"/><Relationship Id="rId2129" Type="http://schemas.openxmlformats.org/officeDocument/2006/relationships/hyperlink" Target="https://www.alcaldiabogota.gov.co/sisjur/normas/Norma1.jsp?i=155699&amp;dt=S" TargetMode="External"/><Relationship Id="rId308" Type="http://schemas.openxmlformats.org/officeDocument/2006/relationships/hyperlink" Target="https://www.mincit.gov.co/ministerio/ministerio-en-breve/docs/4144.aspx" TargetMode="External"/><Relationship Id="rId515" Type="http://schemas.openxmlformats.org/officeDocument/2006/relationships/hyperlink" Target="https://www.alcaldiabogota.gov.co/sisjur/normas/Norma1.jsp?i=34262&amp;dt=S" TargetMode="External"/><Relationship Id="rId722" Type="http://schemas.openxmlformats.org/officeDocument/2006/relationships/hyperlink" Target="https://www.alcaldiabogota.gov.co/sisjur/normas/Norma1.jsp?i=45328" TargetMode="External"/><Relationship Id="rId1145" Type="http://schemas.openxmlformats.org/officeDocument/2006/relationships/hyperlink" Target="https://www.alcaldiabogota.gov.co/sisjur/normas/Norma1.jsp?i=63644&amp;dt=S" TargetMode="External"/><Relationship Id="rId1352" Type="http://schemas.openxmlformats.org/officeDocument/2006/relationships/hyperlink" Target="https://www.minambiente.gov.co/images/normativa/app/resoluciones/77-resolucion-1741.pdf" TargetMode="External"/><Relationship Id="rId1797" Type="http://schemas.openxmlformats.org/officeDocument/2006/relationships/hyperlink" Target="https://www.funcionpublica.gov.co/eva/gestornormativo/norma.php?i=173043" TargetMode="External"/><Relationship Id="rId89" Type="http://schemas.openxmlformats.org/officeDocument/2006/relationships/hyperlink" Target="https://www.alcaldiabogota.gov.co/sisjur/normas/Norma1.jsp?i=9602" TargetMode="External"/><Relationship Id="rId1005" Type="http://schemas.openxmlformats.org/officeDocument/2006/relationships/hyperlink" Target="http://wp.presidencia.gov.co/sitios/normativa/decretos/2015/Decretos2015/DECRETO%20303%20DEL%2020%20DE%20FEBRERO%20DE%202015.pdf" TargetMode="External"/><Relationship Id="rId1212" Type="http://schemas.openxmlformats.org/officeDocument/2006/relationships/hyperlink" Target="https://registrodistrital.secretariageneral.gov.co/numero-registros" TargetMode="External"/><Relationship Id="rId1657" Type="http://schemas.openxmlformats.org/officeDocument/2006/relationships/hyperlink" Target="https://www.suin-juriscol.gov.co/viewDocument.asp?ruta=Leyes/1680117" TargetMode="External"/><Relationship Id="rId1864" Type="http://schemas.openxmlformats.org/officeDocument/2006/relationships/hyperlink" Target="http://svrpubindc.imprenta.gov.co/diario/view/diarioficial/consultarDiarios.xhtml;jsessionid=0ead51978d505e8f11804292c957" TargetMode="External"/><Relationship Id="rId1517" Type="http://schemas.openxmlformats.org/officeDocument/2006/relationships/hyperlink" Target="http://www.zonazao.com/uaesp/caracterizacion/file/resoluciones/4014_Resoluci__n_No.187_2020.pdf" TargetMode="External"/><Relationship Id="rId1724" Type="http://schemas.openxmlformats.org/officeDocument/2006/relationships/hyperlink" Target="https://www.alcaldiabogota.gov.co/sisjur/normas/Norma1.jsp?i=73688" TargetMode="External"/><Relationship Id="rId16" Type="http://schemas.openxmlformats.org/officeDocument/2006/relationships/hyperlink" Target="https://www.alcaldiabogota.gov.co/sisjur/normas/Norma1.jsp?i=1177" TargetMode="External"/><Relationship Id="rId1931"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65" Type="http://schemas.openxmlformats.org/officeDocument/2006/relationships/hyperlink" Target="http://svrpubindc.imprenta.gov.co/diario/" TargetMode="External"/><Relationship Id="rId372" Type="http://schemas.openxmlformats.org/officeDocument/2006/relationships/hyperlink" Target="http://svrpubindc.imprenta.gov.co/diario/index.xhtml" TargetMode="External"/><Relationship Id="rId677" Type="http://schemas.openxmlformats.org/officeDocument/2006/relationships/hyperlink" Target="http://svrpubindc.imprenta.gov.co/diario/" TargetMode="External"/><Relationship Id="rId2053" Type="http://schemas.openxmlformats.org/officeDocument/2006/relationships/hyperlink" Target="https://www.alcaldiabogota.gov.co/sisjur/normas/Norma1.jsp?i=152450" TargetMode="External"/><Relationship Id="rId232" Type="http://schemas.openxmlformats.org/officeDocument/2006/relationships/hyperlink" Target="https://www.alcaldiabogota.gov.co/sisjur/normas/Norma1.jsp?i=6671" TargetMode="External"/><Relationship Id="rId884" Type="http://schemas.openxmlformats.org/officeDocument/2006/relationships/hyperlink" Target="https://www.alcaldiabogota.gov.co/sisjur/normas/Norma1.jsp?i=55977&amp;dt=S" TargetMode="External"/><Relationship Id="rId2120" Type="http://schemas.openxmlformats.org/officeDocument/2006/relationships/hyperlink" Target="https://www.alcaldiabogota.gov.co/sisjur/normas/Norma1.jsp?i=105446&amp;dt=S" TargetMode="External"/><Relationship Id="rId537" Type="http://schemas.openxmlformats.org/officeDocument/2006/relationships/hyperlink" Target="http://svrpubindc.imprenta.gov.co/diario/"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alcaldiabogota.gov.co/sisjur/normas/Norma1.jsp?i=56702" TargetMode="External"/><Relationship Id="rId1167" Type="http://schemas.openxmlformats.org/officeDocument/2006/relationships/hyperlink" Target="https://normograma.info/ssppdd/docs/resolucion_cra_0779_2016.htm" TargetMode="External"/><Relationship Id="rId1374" Type="http://schemas.openxmlformats.org/officeDocument/2006/relationships/hyperlink" Target="http://www.suin-juriscol.gov.co/viewDocument.asp?ruta=Resolucion/30036681" TargetMode="External"/><Relationship Id="rId1581" Type="http://schemas.openxmlformats.org/officeDocument/2006/relationships/hyperlink" Target="https://www.funcionpublica.gov.co/eva/gestornormativo/norma.php?i=159967" TargetMode="External"/><Relationship Id="rId1679" Type="http://schemas.openxmlformats.org/officeDocument/2006/relationships/hyperlink" Target="https://www.serviciocivil.gov.co/portal/sites/default/files/marco-legal/2021_EE_0953.pdf" TargetMode="External"/><Relationship Id="rId80" Type="http://schemas.openxmlformats.org/officeDocument/2006/relationships/hyperlink" Target="https://registrodistrital.secretariageneral.gov.co/numero-registros" TargetMode="External"/><Relationship Id="rId604" Type="http://schemas.openxmlformats.org/officeDocument/2006/relationships/hyperlink" Target="https://web.mintransporte.gov.co/jspui/bitstream/001/4105/1/Decreto_1666_2010.pdf" TargetMode="External"/><Relationship Id="rId811" Type="http://schemas.openxmlformats.org/officeDocument/2006/relationships/hyperlink" Target="http://apolo.creg.gov.co/Publicac.nsf/1c09d18d2d5ffb5b05256eee00709c02/14664de454c36c5005257aa600707d7f?OpenDocument" TargetMode="External"/><Relationship Id="rId1027" Type="http://schemas.openxmlformats.org/officeDocument/2006/relationships/hyperlink" Target="http://svrpubindc.imprenta.gov.co/diario/" TargetMode="External"/><Relationship Id="rId1234" Type="http://schemas.openxmlformats.org/officeDocument/2006/relationships/hyperlink" Target="https://www.alcaldiabogota.gov.co/sisjur/normas/Norma1.jsp?i=71630&amp;dt=S" TargetMode="External"/><Relationship Id="rId1441"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886" Type="http://schemas.openxmlformats.org/officeDocument/2006/relationships/hyperlink" Target="http://svrpubindc.imprenta.gov.co/diario/view/diarioficial/consultarDiarios.xhtml;jsessionid=0ead51978d505e8f11804292c957" TargetMode="External"/><Relationship Id="rId909" Type="http://schemas.openxmlformats.org/officeDocument/2006/relationships/hyperlink" Target="https://registrodistrital.secretariageneral.gov.co/numero-registros" TargetMode="External"/><Relationship Id="rId1301" Type="http://schemas.openxmlformats.org/officeDocument/2006/relationships/hyperlink" Target="https://www.alcaldiabogota.gov.co/sisjur/normas/Norma1.jsp?i=79514" TargetMode="External"/><Relationship Id="rId1539" Type="http://schemas.openxmlformats.org/officeDocument/2006/relationships/hyperlink" Target="https://www.dane.gov.co/files/acerca/Normatividad/resoluciones/2020/Resolucion-0560-de-2020.pdf" TargetMode="External"/><Relationship Id="rId1746" Type="http://schemas.openxmlformats.org/officeDocument/2006/relationships/hyperlink" Target="http://svrpubindc.imprenta.gov.co/diario/" TargetMode="External"/><Relationship Id="rId1953" Type="http://schemas.openxmlformats.org/officeDocument/2006/relationships/hyperlink" Target="https://www.uaesp.gov.co/upload/resoluciones/2022/RESOLUCION_491_DE_2022.pdf" TargetMode="External"/><Relationship Id="rId38" Type="http://schemas.openxmlformats.org/officeDocument/2006/relationships/hyperlink" Target="http://svrpubindc.imprenta.gov.co/diario/" TargetMode="External"/><Relationship Id="rId1606" Type="http://schemas.openxmlformats.org/officeDocument/2006/relationships/hyperlink" Target="https://registrodistrital.secretariageneral.gov.co/numero-registros" TargetMode="External"/><Relationship Id="rId1813" Type="http://schemas.openxmlformats.org/officeDocument/2006/relationships/hyperlink" Target="https://concejodebogota.gov.co/cbogota/site/artic/20210105/asocfile/20210105185611/edicion_695_acuerdo_830_de_diciembre_de_2021.pdf" TargetMode="External"/><Relationship Id="rId187" Type="http://schemas.openxmlformats.org/officeDocument/2006/relationships/hyperlink" Target="https://www.alcaldiabogota.gov.co/sisjur/normas/Norma1.jsp?i=4164" TargetMode="External"/><Relationship Id="rId394" Type="http://schemas.openxmlformats.org/officeDocument/2006/relationships/hyperlink" Target="https://registrodistrital.secretariageneral.gov.co/numero-registros" TargetMode="External"/><Relationship Id="rId2075" Type="http://schemas.openxmlformats.org/officeDocument/2006/relationships/hyperlink" Target="https://registrodistrital.secretariageneral.gov.co/" TargetMode="External"/><Relationship Id="rId254" Type="http://schemas.openxmlformats.org/officeDocument/2006/relationships/hyperlink" Target="https://registrodistrital.secretariageneral.gov.co/numero-registros?numeroRegistroDesde=2943&amp;numeroRegistroHasta=&amp;fechaRegistroStart=09%2F09%2F2003&amp;fechaRegistroEnd=" TargetMode="External"/><Relationship Id="rId699" Type="http://schemas.openxmlformats.org/officeDocument/2006/relationships/hyperlink" Target="https://registrodistrital.secretariageneral.gov.co/numero-registros" TargetMode="External"/><Relationship Id="rId1091" Type="http://schemas.openxmlformats.org/officeDocument/2006/relationships/hyperlink" Target="https://www.alcaldiabogota.gov.co/sisjur/normas/Norma1.jsp?i=71526&amp;dt=S" TargetMode="External"/><Relationship Id="rId114" Type="http://schemas.openxmlformats.org/officeDocument/2006/relationships/hyperlink" Target="http://svrpubindc.imprenta.gov.co/diario/" TargetMode="External"/><Relationship Id="rId461" Type="http://schemas.openxmlformats.org/officeDocument/2006/relationships/hyperlink" Target="https://registrodistrital.secretariageneral.gov.co/numero-registros?numeroRegistroDesde=3902&amp;numeroRegistroHasta=&amp;fechaRegistroStart=28%2F12%2F2007&amp;fechaRegistroEnd=" TargetMode="External"/><Relationship Id="rId559" Type="http://schemas.openxmlformats.org/officeDocument/2006/relationships/hyperlink" Target="http://svrpubindc.imprenta.gov.co/diario/index.xhtml" TargetMode="External"/><Relationship Id="rId766" Type="http://schemas.openxmlformats.org/officeDocument/2006/relationships/hyperlink" Target="https://www.alcaldiabogota.gov.co/sisjur/normas/Norma1.jsp?i=47216" TargetMode="External"/><Relationship Id="rId1189" Type="http://schemas.openxmlformats.org/officeDocument/2006/relationships/hyperlink" Target="http://wp.presidencia.gov.co/sitios/normativa/dapre/Normativa/Decreto-1081-2015.pdf" TargetMode="External"/><Relationship Id="rId1396" Type="http://schemas.openxmlformats.org/officeDocument/2006/relationships/hyperlink" Target="https://www.uaesp.gov.co/resoluciones/resoluciones.php" TargetMode="External"/><Relationship Id="rId321" Type="http://schemas.openxmlformats.org/officeDocument/2006/relationships/hyperlink" Target="https://registrodistrital.secretariageneral.gov.co/numero-registros" TargetMode="External"/><Relationship Id="rId419" Type="http://schemas.openxmlformats.org/officeDocument/2006/relationships/hyperlink" Target="https://www.alcaldiabogota.gov.co/sisjur/normas/Norma1.jsp?i=22943" TargetMode="External"/><Relationship Id="rId626"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973" Type="http://schemas.openxmlformats.org/officeDocument/2006/relationships/hyperlink" Target="https://www.alcaldiabogota.gov.co/sisjur/normas/Norma1.jsp?i=87955&amp;dt=S" TargetMode="External"/><Relationship Id="rId1049" Type="http://schemas.openxmlformats.org/officeDocument/2006/relationships/hyperlink" Target="https://www.alcaldiabogota.gov.co/sisjur/normas/Norma1.jsp?i=62511" TargetMode="External"/><Relationship Id="rId1256" Type="http://schemas.openxmlformats.org/officeDocument/2006/relationships/hyperlink" Target="http://www.alcaldiabogota.gov.co/sisjur/normas/Norma1.jsp?i=73688" TargetMode="External"/><Relationship Id="rId2002" Type="http://schemas.openxmlformats.org/officeDocument/2006/relationships/hyperlink" Target="https://tienda.icontec.org/gp-gtc-iso-ts-seguridad-y-resiliencia-sistemas-de-gestion-de-la-continuidad-de-negocio-directrices-para-la-elaboracion-de-planes-y-procedimientos-de-continuidad-de-negocio-gtc-iso-ts22332-2021.html" TargetMode="External"/><Relationship Id="rId833" Type="http://schemas.openxmlformats.org/officeDocument/2006/relationships/hyperlink" Target="http://www.alcaldiabogota.gov.co/sisjur/normas/Norma1.jsp?i=52101" TargetMode="External"/><Relationship Id="rId1116" Type="http://schemas.openxmlformats.org/officeDocument/2006/relationships/hyperlink" Target="https://www.funcionpublica.gov.co/eva/gestornormativo/norma.php?i=67541" TargetMode="External"/><Relationship Id="rId1463" Type="http://schemas.openxmlformats.org/officeDocument/2006/relationships/hyperlink" Target="https://www.uaesp.gov.co/transparencia/informacion-interes/publicacion/informacion-adicional/circular-144-2019-recepcion-ruro" TargetMode="External"/><Relationship Id="rId1670" Type="http://schemas.openxmlformats.org/officeDocument/2006/relationships/hyperlink" Target="https://www.funcionpublica.gov.co/eva/gestornormativo/norma.php?i=175606" TargetMode="External"/><Relationship Id="rId1768" Type="http://schemas.openxmlformats.org/officeDocument/2006/relationships/hyperlink" Target="https://www.alcaldiabogota.gov.co/sisjur/normas/Norma1.jsp?i=115368" TargetMode="External"/><Relationship Id="rId900" Type="http://schemas.openxmlformats.org/officeDocument/2006/relationships/hyperlink" Target="https://www.google.com/search?q=Criterios+t&#233;cnicos+para+el+manejo+de+&#225;rboles+urbanos&amp;ie=utf-8&amp;oe=utf-8&amp;client=firefox-b-ab&amp;gfe_rd=cr&amp;ei=Zy67V5XKM6Ww8wfw6bDIAQ" TargetMode="External"/><Relationship Id="rId1323" Type="http://schemas.openxmlformats.org/officeDocument/2006/relationships/hyperlink" Target="https://www.alcaldiabogota.gov.co/sisjur/normas/Norma1.jsp?i=81226&amp;dt=S" TargetMode="External"/><Relationship Id="rId1530" Type="http://schemas.openxmlformats.org/officeDocument/2006/relationships/hyperlink" Target="https://www.alcaldiabogota.gov.co/sisjur/normas/Norma1.jsp?i=92565&amp;dt=S" TargetMode="External"/><Relationship Id="rId1628" Type="http://schemas.openxmlformats.org/officeDocument/2006/relationships/hyperlink" Target="https://www.alcaldiabogota.gov.co/sisjur/normas/Norma1.jsp?i=104165" TargetMode="External"/><Relationship Id="rId1975" Type="http://schemas.openxmlformats.org/officeDocument/2006/relationships/hyperlink" Target="https://sisjur.bogotajuridica.gov.co/sisjur/normas/Norma1.jsp?i=132097" TargetMode="External"/><Relationship Id="rId1835" Type="http://schemas.openxmlformats.org/officeDocument/2006/relationships/hyperlink" Target="https://dapre.presidencia.gov.co/normativa/normativa/LEY%202195%20DEL%2018%20DE%20ENERO%20DE%202022.pdf" TargetMode="External"/><Relationship Id="rId1902" Type="http://schemas.openxmlformats.org/officeDocument/2006/relationships/hyperlink" Target="https://serviciocivil.gov.co/sites/default/files/2022-07/Resoluci&#243;n%2002191%20SDA.pdf" TargetMode="External"/><Relationship Id="rId2097" Type="http://schemas.openxmlformats.org/officeDocument/2006/relationships/hyperlink" Target="https://www.alcaldiabogota.gov.co/sisjur/normas/Norma1.jsp?dt=S&amp;i=105305" TargetMode="External"/><Relationship Id="rId276" Type="http://schemas.openxmlformats.org/officeDocument/2006/relationships/hyperlink" Target="https://gobiernodigital.mintic.gov.co/692/articles-160770_resolucion_1519_2020.pdf" TargetMode="External"/><Relationship Id="rId483" Type="http://schemas.openxmlformats.org/officeDocument/2006/relationships/hyperlink" Target="https://www.alcaldiabogota.gov.co/sisjur/normas/Norma1.jsp?i=31146" TargetMode="External"/><Relationship Id="rId690" Type="http://schemas.openxmlformats.org/officeDocument/2006/relationships/hyperlink" Target="http://apolo.creg.gov.co/Publicac.nsf/1c09d18d2d5ffb5b05256eee00709c02/c2081b22df5fd51e0525791e007d7ba9?OpenDocument" TargetMode="External"/><Relationship Id="rId136" Type="http://schemas.openxmlformats.org/officeDocument/2006/relationships/hyperlink" Target="http://svrpubindc.imprenta.gov.co/diario/" TargetMode="External"/><Relationship Id="rId343" Type="http://schemas.openxmlformats.org/officeDocument/2006/relationships/hyperlink" Target="https://www.alcaldiabogota.gov.co/sisjur/normas/Norma1.jsp?dt=S&amp;i=17931" TargetMode="External"/><Relationship Id="rId550" Type="http://schemas.openxmlformats.org/officeDocument/2006/relationships/hyperlink" Target="https://www.funcionpublica.gov.co/eva/gestornormativo/norma.php?i=36842" TargetMode="External"/><Relationship Id="rId788" Type="http://schemas.openxmlformats.org/officeDocument/2006/relationships/hyperlink" Target="http://svrpubindc.imprenta.gov.co/diario/" TargetMode="External"/><Relationship Id="rId995" Type="http://schemas.openxmlformats.org/officeDocument/2006/relationships/hyperlink" Target="https://auto-q-consulting.com.mx/Muestra24.IATF.2020/Norma.ISO.31000.2018.Espanol.pdf" TargetMode="External"/><Relationship Id="rId1180" Type="http://schemas.openxmlformats.org/officeDocument/2006/relationships/hyperlink" Target="http://www.secretariasenado.gov.co/senado/basedoc/ley_1819_2016.html" TargetMode="External"/><Relationship Id="rId2024" Type="http://schemas.openxmlformats.org/officeDocument/2006/relationships/hyperlink" Target="https://www.uaesp.gov.co/upload/resoluciones/2023/RESOLUCION_648_DE_2023.pdf" TargetMode="External"/><Relationship Id="rId203" Type="http://schemas.openxmlformats.org/officeDocument/2006/relationships/hyperlink" Target="http://svrpubindc.imprenta.gov.co/diario/" TargetMode="External"/><Relationship Id="rId648" Type="http://schemas.openxmlformats.org/officeDocument/2006/relationships/hyperlink" Target="https://www.minsalud.gov.co/Normatividad_Nuevo/RESOLUCI&#211;N%205194%20DE%202010.pdf" TargetMode="External"/><Relationship Id="rId855" Type="http://schemas.openxmlformats.org/officeDocument/2006/relationships/hyperlink" Target="https://www.alcaldiabogota.gov.co/sisjur/normas/Norma1.jsp?i=53825" TargetMode="External"/><Relationship Id="rId1040" Type="http://schemas.openxmlformats.org/officeDocument/2006/relationships/hyperlink" Target="https://www.alcaldiabogota.gov.co/sisjur/normas/Norma1.jsp?i=62518" TargetMode="External"/><Relationship Id="rId1278" Type="http://schemas.openxmlformats.org/officeDocument/2006/relationships/hyperlink" Target="https://www.alcaldiabogota.gov.co/sisjur/normas/Norma1.jsp?i=76510" TargetMode="External"/><Relationship Id="rId1485" Type="http://schemas.openxmlformats.org/officeDocument/2006/relationships/hyperlink" Target="https://www.alcaldiabogota.gov.co/sisjur/normas/Norma1.jsp?dt=S&amp;i=88588" TargetMode="External"/><Relationship Id="rId1692" Type="http://schemas.openxmlformats.org/officeDocument/2006/relationships/hyperlink" Target="https://www.funcionpublica.gov.co/eva/gestornormativo/norma.php?i=160961" TargetMode="External"/><Relationship Id="rId410" Type="http://schemas.openxmlformats.org/officeDocument/2006/relationships/hyperlink" Target="http://www.secretariasenado.gov.co/senado/basedoc/ley_1105_2006.html" TargetMode="External"/><Relationship Id="rId508" Type="http://schemas.openxmlformats.org/officeDocument/2006/relationships/hyperlink" Target="https://www.suin-juriscol.gov.co/viewDocument.asp?ruta=Leyes/1675366" TargetMode="External"/><Relationship Id="rId715" Type="http://schemas.openxmlformats.org/officeDocument/2006/relationships/hyperlink" Target="https://www.icbf.gov.co/cargues/avance/docs/resolucion_minambienteds_0222_2011.htm" TargetMode="External"/><Relationship Id="rId922" Type="http://schemas.openxmlformats.org/officeDocument/2006/relationships/hyperlink" Target="http://svrpubindc.imprenta.gov.co/diario/view/diarioficial/detallesPdf.xhtml" TargetMode="External"/><Relationship Id="rId1138" Type="http://schemas.openxmlformats.org/officeDocument/2006/relationships/hyperlink" Target="https://vlex.com.co/vid/resolucion-reglamentaria-organica-eg-642622177" TargetMode="External"/><Relationship Id="rId1345" Type="http://schemas.openxmlformats.org/officeDocument/2006/relationships/hyperlink" Target="https://registrodistrital.secretariageneral.gov.co/" TargetMode="External"/><Relationship Id="rId1552" Type="http://schemas.openxmlformats.org/officeDocument/2006/relationships/hyperlink" Target="https://dapre.presidencia.gov.co/normativa/normativa/DECRETO%20806%20DEL%204%20DE%20JUNIO%20DE%202020.pdf" TargetMode="External"/><Relationship Id="rId1997" Type="http://schemas.openxmlformats.org/officeDocument/2006/relationships/hyperlink" Target="https://www.alcaldiabogota.gov.co/sisjur/normas/Norma1.jsp?dt=S&amp;i=139537" TargetMode="External"/><Relationship Id="rId1205" Type="http://schemas.openxmlformats.org/officeDocument/2006/relationships/hyperlink" Target="https://www.alcaldiabogota.gov.co/sisjur/normas/Norma1.jsp?i=68824" TargetMode="External"/><Relationship Id="rId1857" Type="http://schemas.openxmlformats.org/officeDocument/2006/relationships/hyperlink" Target="http://svrpubindc.imprenta.gov.co/diario/view/diarioficial/consultarDiarios.xhtml" TargetMode="External"/><Relationship Id="rId51" Type="http://schemas.openxmlformats.org/officeDocument/2006/relationships/hyperlink" Target="https://www.suin-juriscol.gov.co/viewDocument.asp?id=1283760" TargetMode="External"/><Relationship Id="rId1412" Type="http://schemas.openxmlformats.org/officeDocument/2006/relationships/hyperlink" Target="https://www.alcaldiabogota.gov.co/sisjur/normas/Norma1.jsp?i=84765" TargetMode="External"/><Relationship Id="rId1717" Type="http://schemas.openxmlformats.org/officeDocument/2006/relationships/hyperlink" Target="https://www.funcionpublica.gov.co/eva/gestornormativo/norma.php?i=162970" TargetMode="External"/><Relationship Id="rId1924" Type="http://schemas.openxmlformats.org/officeDocument/2006/relationships/hyperlink" Target="https://sst-safework.com/resolucion-2764-julio18-de-2022-bateria-de-instrumentos-para-el-riesgo-psicosocial/" TargetMode="External"/><Relationship Id="rId298" Type="http://schemas.openxmlformats.org/officeDocument/2006/relationships/hyperlink" Target="https://www.alcaldiabogota.gov.co/sisjur/normas/Norma1.jsp?i=15484" TargetMode="External"/><Relationship Id="rId158" Type="http://schemas.openxmlformats.org/officeDocument/2006/relationships/hyperlink" Target="https://registrodistrital.secretariageneral.gov.co/numero-registros" TargetMode="External"/><Relationship Id="rId365" Type="http://schemas.openxmlformats.org/officeDocument/2006/relationships/hyperlink" Target="https://www.alcaldiabogota.gov.co/sisjur/normas/Norma1.jsp?i=18843" TargetMode="External"/><Relationship Id="rId572" Type="http://schemas.openxmlformats.org/officeDocument/2006/relationships/hyperlink" Target="https://registrodistrital.secretariageneral.gov.co/numero-registros" TargetMode="External"/><Relationship Id="rId2046" Type="http://schemas.openxmlformats.org/officeDocument/2006/relationships/hyperlink" Target="https://registrodistrital.secretariageneral.gov.co/" TargetMode="External"/><Relationship Id="rId225" Type="http://schemas.openxmlformats.org/officeDocument/2006/relationships/hyperlink" Target="http://svrpubindc.imprenta.gov.co/diario/" TargetMode="External"/><Relationship Id="rId432" Type="http://schemas.openxmlformats.org/officeDocument/2006/relationships/hyperlink" Target="http://svrpubindc.imprenta.gov.co/diario/" TargetMode="External"/><Relationship Id="rId877" Type="http://schemas.openxmlformats.org/officeDocument/2006/relationships/hyperlink" Target="http://www.suin-juriscol.gov.co/viewDocument.asp?ruta=Decretos/1698591" TargetMode="External"/><Relationship Id="rId1062" Type="http://schemas.openxmlformats.org/officeDocument/2006/relationships/hyperlink" Target="https://www.alcaldiabogota.gov.co/sisjur/normas/Norma1.jsp?i=62516" TargetMode="External"/><Relationship Id="rId2113" Type="http://schemas.openxmlformats.org/officeDocument/2006/relationships/hyperlink" Target="https://www.alcaldiabogota.gov.co/sisjur/normas/Norma1.jsp?i=151923" TargetMode="External"/><Relationship Id="rId737" Type="http://schemas.openxmlformats.org/officeDocument/2006/relationships/hyperlink" Target="https://www.alcaldiabogota.gov.co/sisjur/normas/Norma1.jsp?i=45322" TargetMode="External"/><Relationship Id="rId944" Type="http://schemas.openxmlformats.org/officeDocument/2006/relationships/hyperlink" Target="https://www.alcaldiabogota.gov.co/sisjur/normas/Norma1.jsp?i=57396" TargetMode="External"/><Relationship Id="rId1367" Type="http://schemas.openxmlformats.org/officeDocument/2006/relationships/hyperlink" Target="http://svrpubindc.imprenta.gov.co/diario/view/diarioficial/detallesPdf.xhtml" TargetMode="External"/><Relationship Id="rId1574" Type="http://schemas.openxmlformats.org/officeDocument/2006/relationships/hyperlink" Target="https://www.uaesp.gov.co/resoluciones/resoluciones.php" TargetMode="External"/><Relationship Id="rId1781" Type="http://schemas.openxmlformats.org/officeDocument/2006/relationships/hyperlink" Target="https://www.funcionpublica.gov.co/eva/gestornormativo/norma.php?i=170909" TargetMode="External"/><Relationship Id="rId73" Type="http://schemas.openxmlformats.org/officeDocument/2006/relationships/hyperlink" Target="http://www.secretariasenado.gov.co/senado/basedoc/ley_0142_1994.html" TargetMode="External"/><Relationship Id="rId804" Type="http://schemas.openxmlformats.org/officeDocument/2006/relationships/hyperlink" Target="https://registrodistrital.secretariageneral.gov.co/numero-registros?numeroRegistroDesde=4977&amp;numeroRegistroHasta=&amp;fechaRegistroStart=01%2F10%2F2012&amp;fechaRegistroEnd=" TargetMode="External"/><Relationship Id="rId1227" Type="http://schemas.openxmlformats.org/officeDocument/2006/relationships/hyperlink" Target="http://portalantiguo.sdmujer.gov.co/images/pdf/acuerdo_584_de_2015.pdf" TargetMode="External"/><Relationship Id="rId1434" Type="http://schemas.openxmlformats.org/officeDocument/2006/relationships/hyperlink" Target="https://www.uaesp.gov.co/upload/resoluciones/2019/1446_Resoluci__n_No._490_2019.pdf" TargetMode="External"/><Relationship Id="rId1641" Type="http://schemas.openxmlformats.org/officeDocument/2006/relationships/hyperlink" Target="https://registrodistrital.secretariageneral.gov.co/numero-registros" TargetMode="External"/><Relationship Id="rId1879" Type="http://schemas.openxmlformats.org/officeDocument/2006/relationships/hyperlink" Target="https://bogota.gov.co/mi-ciudad/gestion-juridica/decreto-173-bogota-elimina-uso-obligatorio-de-tapabocas" TargetMode="External"/><Relationship Id="rId1501" Type="http://schemas.openxmlformats.org/officeDocument/2006/relationships/hyperlink" Target="https://www.uaesp.gov.co/resoluciones/resoluciones.php" TargetMode="External"/><Relationship Id="rId1739" Type="http://schemas.openxmlformats.org/officeDocument/2006/relationships/hyperlink" Target="https://pre.serviciocivil.gov.co/sites/default/files/marco-legal/Circular%20Conjunta%20009%20de%202021%20-%20Sideap%20Teletrabajo.pdf" TargetMode="External"/><Relationship Id="rId1946"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806" Type="http://schemas.openxmlformats.org/officeDocument/2006/relationships/hyperlink" Target="https://www.minambiente.gov.co/normativa/resoluciones/" TargetMode="External"/><Relationship Id="rId387" Type="http://schemas.openxmlformats.org/officeDocument/2006/relationships/hyperlink" Target="http://www.alcaldiabogota.gov.co/sisjur/normas/Norma1.jsp?i=20870" TargetMode="External"/><Relationship Id="rId594" Type="http://schemas.openxmlformats.org/officeDocument/2006/relationships/hyperlink" Target="https://www.funcionpublica.gov.co/eva/gestornormativo/norma.php?i=39255" TargetMode="External"/><Relationship Id="rId2068" Type="http://schemas.openxmlformats.org/officeDocument/2006/relationships/hyperlink" Target="https://www.alcaldiabogota.gov.co/sisjur/normas/Norma1.jsp?i=16752"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56032" TargetMode="External"/><Relationship Id="rId1084" Type="http://schemas.openxmlformats.org/officeDocument/2006/relationships/hyperlink" Target="https://www.alcaldiabogota.gov.co/sisjur/normas/Norma1.jsp?i=71718&amp;dt=S" TargetMode="External"/><Relationship Id="rId107" Type="http://schemas.openxmlformats.org/officeDocument/2006/relationships/hyperlink" Target="https://registrodistrital.secretariageneral.gov.co/numero-registros" TargetMode="External"/><Relationship Id="rId454" Type="http://schemas.openxmlformats.org/officeDocument/2006/relationships/hyperlink" Target="https://www.icontec.org/lanzamiento-codigo-electrico-colombiano-ntc-2050/" TargetMode="External"/><Relationship Id="rId661" Type="http://schemas.openxmlformats.org/officeDocument/2006/relationships/hyperlink" Target="https://www.alcaldiabogota.gov.co/sisjur/normas/Norma1.jsp?i=41761" TargetMode="External"/><Relationship Id="rId759" Type="http://schemas.openxmlformats.org/officeDocument/2006/relationships/hyperlink" Target="http://svrpubindc.imprenta.gov.co/diario/view/diarioficial/detallesPdf.xhtml" TargetMode="External"/><Relationship Id="rId966" Type="http://schemas.openxmlformats.org/officeDocument/2006/relationships/hyperlink" Target="https://www.alcaldiabogota.gov.co/sisjur/normas/Norma1.jsp?i=59884&amp;dt=S" TargetMode="External"/><Relationship Id="rId1291" Type="http://schemas.openxmlformats.org/officeDocument/2006/relationships/hyperlink" Target="https://archivobogota.secretariageneral.gov.co/sites/default/files/Circular%20002%20de%202018_0.pdf" TargetMode="External"/><Relationship Id="rId1389" Type="http://schemas.openxmlformats.org/officeDocument/2006/relationships/hyperlink" Target="https://normativa.archivogeneral.gov.co/acuerdo-001-de-2019/" TargetMode="External"/><Relationship Id="rId1596" Type="http://schemas.openxmlformats.org/officeDocument/2006/relationships/hyperlink" Target="https://normograma.mintic.gov.co/mintic/docs/resolucion_mintic_1519_2020.htm" TargetMode="External"/><Relationship Id="rId2135" Type="http://schemas.openxmlformats.org/officeDocument/2006/relationships/comments" Target="../comments1.xml"/><Relationship Id="rId314" Type="http://schemas.openxmlformats.org/officeDocument/2006/relationships/hyperlink" Target="http://svrpubindc.imprenta.gov.co/diario/" TargetMode="External"/><Relationship Id="rId521" Type="http://schemas.openxmlformats.org/officeDocument/2006/relationships/hyperlink" Target="http://svrpubindc.imprenta.gov.co/diario/view/diarioficial/detallesPdf.xhtml" TargetMode="External"/><Relationship Id="rId619" Type="http://schemas.openxmlformats.org/officeDocument/2006/relationships/hyperlink" Target="http://svrpubindc.imprenta.gov.co/diario/index.xhtml" TargetMode="External"/><Relationship Id="rId1151" Type="http://schemas.openxmlformats.org/officeDocument/2006/relationships/hyperlink" Target="http://svrpubindc.imprenta.gov.co/diario/" TargetMode="External"/><Relationship Id="rId1249" Type="http://schemas.openxmlformats.org/officeDocument/2006/relationships/hyperlink" Target="https://www.alcaldiabogota.gov.co/sisjur/normas/Norma1.jsp?i=73463&amp;dt=S" TargetMode="External"/><Relationship Id="rId95" Type="http://schemas.openxmlformats.org/officeDocument/2006/relationships/hyperlink" Target="https://www.alcaldiabogota.gov.co/sisjur/normas/Norma1.jsp?i=1208" TargetMode="External"/><Relationship Id="rId826" Type="http://schemas.openxmlformats.org/officeDocument/2006/relationships/hyperlink" Target="https://www.alcaldiabogota.gov.co/sisjur/normas/Norma1.jsp?i=51147" TargetMode="External"/><Relationship Id="rId1011" Type="http://schemas.openxmlformats.org/officeDocument/2006/relationships/hyperlink" Target="https://www.alcaldiabogota.gov.co/sisjur/normas/Norma1.jsp?i=62512" TargetMode="External"/><Relationship Id="rId1109" Type="http://schemas.openxmlformats.org/officeDocument/2006/relationships/hyperlink" Target="https://www.alcaldiabogota.gov.co/sisjur/normas/Norma1.jsp?i=71717&amp;dt=S" TargetMode="External"/><Relationship Id="rId1456" Type="http://schemas.openxmlformats.org/officeDocument/2006/relationships/hyperlink" Target="http://svrpubindc.imprenta.gov.co/diario/" TargetMode="External"/><Relationship Id="rId1663" Type="http://schemas.openxmlformats.org/officeDocument/2006/relationships/hyperlink" Target="https://dapre.presidencia.gov.co/normativa/normativa/LEY%202080%20DEL%2025%20DE%20ENERO%20DE%202021.pdf" TargetMode="External"/><Relationship Id="rId1870" Type="http://schemas.openxmlformats.org/officeDocument/2006/relationships/hyperlink" Target="https://www.alcaldiabogota.gov.co/sisjur/normas/Norma1.jsp?i=122200" TargetMode="External"/><Relationship Id="rId1968" Type="http://schemas.openxmlformats.org/officeDocument/2006/relationships/hyperlink" Target="https://www.minsalud.gov.co/Paginas/Minsalud-hace-claridades-sobre-el-uso-del-tapabocas.aspx" TargetMode="External"/><Relationship Id="rId1316" Type="http://schemas.openxmlformats.org/officeDocument/2006/relationships/hyperlink" Target="http://www.uaesp.gov.co/resoluciones/files/2018/Resolucion%20No.588-2018.PDF" TargetMode="External"/><Relationship Id="rId1523" Type="http://schemas.openxmlformats.org/officeDocument/2006/relationships/hyperlink" Target="http://svrpubindc.imprenta.gov.co/diario/" TargetMode="External"/><Relationship Id="rId1730" Type="http://schemas.openxmlformats.org/officeDocument/2006/relationships/hyperlink" Target="https://www.serviciocivil.gov.co/portal/sites/default/files/marco-legal/2021_EE_03165%201.%20pdf.pdf" TargetMode="External"/><Relationship Id="rId22" Type="http://schemas.openxmlformats.org/officeDocument/2006/relationships/hyperlink" Target="https://www.alcaldiabogota.gov.co/sisjur/normas/Norma1.jsp?i=1357" TargetMode="External"/><Relationship Id="rId1828" Type="http://schemas.openxmlformats.org/officeDocument/2006/relationships/hyperlink" Target="https://www.funcionpublica.gov.co/eva/gestornormativo/norma.php?i=192603" TargetMode="External"/><Relationship Id="rId171" Type="http://schemas.openxmlformats.org/officeDocument/2006/relationships/hyperlink" Target="http://www.secretariasenado.gov.co/senado/basedoc/ley_0617_2000.html" TargetMode="External"/><Relationship Id="rId269" Type="http://schemas.openxmlformats.org/officeDocument/2006/relationships/hyperlink" Target="https://www.alcaldiabogota.gov.co/sisjur/normas/Norma1.jsp?i=11056" TargetMode="External"/><Relationship Id="rId476" Type="http://schemas.openxmlformats.org/officeDocument/2006/relationships/hyperlink" Target="https://www.alcaldiabogota.gov.co/sisjur/normas/Norma1.jsp?i=30364" TargetMode="External"/><Relationship Id="rId683" Type="http://schemas.openxmlformats.org/officeDocument/2006/relationships/hyperlink" Target="http://svrpubindc.imprenta.gov.co/diario/" TargetMode="External"/><Relationship Id="rId890" Type="http://schemas.openxmlformats.org/officeDocument/2006/relationships/hyperlink" Target="https://www.alcaldiabogota.gov.co/sisjur/normas/Norma1.jsp?i=56035" TargetMode="External"/><Relationship Id="rId129" Type="http://schemas.openxmlformats.org/officeDocument/2006/relationships/hyperlink" Target="https://tienda.icontec.org/gp-extintores-de-dioxido-de-carbono-ntc2362-1997.html" TargetMode="External"/><Relationship Id="rId336" Type="http://schemas.openxmlformats.org/officeDocument/2006/relationships/hyperlink" Target="http://www.secretariasenado.gov.co/senado/basedoc/ley_0962_2005.html" TargetMode="External"/><Relationship Id="rId543" Type="http://schemas.openxmlformats.org/officeDocument/2006/relationships/hyperlink" Target="https://registrodistrital.secretariageneral.gov.co/numero-registros" TargetMode="External"/><Relationship Id="rId988" Type="http://schemas.openxmlformats.org/officeDocument/2006/relationships/hyperlink" Target="https://www.alcaldiabogota.gov.co/sisjur/normas/Norma1.jsp?i=60198" TargetMode="External"/><Relationship Id="rId1173" Type="http://schemas.openxmlformats.org/officeDocument/2006/relationships/hyperlink" Target="https://www.educacionbogota.edu.co/portal_institucional/sites/default/files/2019-03/Acuerdo%20Distrital%20660%20de%202016.pdf" TargetMode="External"/><Relationship Id="rId1380" Type="http://schemas.openxmlformats.org/officeDocument/2006/relationships/hyperlink" Target="https://www.uaesp.gov.co/resoluciones/resoluciones.php" TargetMode="External"/><Relationship Id="rId2017" Type="http://schemas.openxmlformats.org/officeDocument/2006/relationships/hyperlink" Target="https://www.uaesp.gov.co/transparencia/informacion-interes/publicaciones" TargetMode="External"/><Relationship Id="rId403" Type="http://schemas.openxmlformats.org/officeDocument/2006/relationships/hyperlink" Target="http://www.bogotajuridica.gov.co/sisjur/normas/Norma1.jsp?i=22229" TargetMode="External"/><Relationship Id="rId750" Type="http://schemas.openxmlformats.org/officeDocument/2006/relationships/hyperlink" Target="https://registrodistrital.secretariageneral.gov.co/numero-registros" TargetMode="External"/><Relationship Id="rId848" Type="http://schemas.openxmlformats.org/officeDocument/2006/relationships/hyperlink" Target="http://svrpubindc.imprenta.gov.co/diario/" TargetMode="External"/><Relationship Id="rId1033" Type="http://schemas.openxmlformats.org/officeDocument/2006/relationships/hyperlink" Target="http://svrpubindc.imprenta.gov.co/diario/index.xhtml" TargetMode="External"/><Relationship Id="rId1478" Type="http://schemas.openxmlformats.org/officeDocument/2006/relationships/hyperlink" Target="http://svrpubindc.imprenta.gov.co/diario/" TargetMode="External"/><Relationship Id="rId1685" Type="http://schemas.openxmlformats.org/officeDocument/2006/relationships/hyperlink" Target="https://www.alcaldiabogota.gov.co/sisjur/normas/Norma1.jsp?i=108172" TargetMode="External"/><Relationship Id="rId1892" Type="http://schemas.openxmlformats.org/officeDocument/2006/relationships/hyperlink" Target="http://svrpubindc.imprenta.gov.co/diario/index.xhtml;jsessionid=c1cec5ca857bdeb6011a6f025cc7" TargetMode="External"/><Relationship Id="rId610" Type="http://schemas.openxmlformats.org/officeDocument/2006/relationships/hyperlink" Target="https://www.alcaldiabogota.gov.co/sisjur/normas/Norma1.jsp?i=39995" TargetMode="External"/><Relationship Id="rId708" Type="http://schemas.openxmlformats.org/officeDocument/2006/relationships/hyperlink" Target="http://svrpubindc.imprenta.gov.co/diario/" TargetMode="External"/><Relationship Id="rId915" Type="http://schemas.openxmlformats.org/officeDocument/2006/relationships/hyperlink" Target="http://svrpubindc.imprenta.gov.co/diario/" TargetMode="External"/><Relationship Id="rId1240" Type="http://schemas.openxmlformats.org/officeDocument/2006/relationships/hyperlink" Target="http://svrpubindc.imprenta.gov.co/diario/view/diarioficial/detallesPdf.xhtml" TargetMode="External"/><Relationship Id="rId1338" Type="http://schemas.openxmlformats.org/officeDocument/2006/relationships/hyperlink" Target="http://www.sdp.gov.co/transparencia/normatividad/actos-administrativos/resolucion-1546-de-2018" TargetMode="External"/><Relationship Id="rId1545" Type="http://schemas.openxmlformats.org/officeDocument/2006/relationships/hyperlink" Target="https://www.uaesp.gov.co/upload/resoluciones/2020/5909_Resoluci__n_No.263_2020.pdf" TargetMode="External"/><Relationship Id="rId1100" Type="http://schemas.openxmlformats.org/officeDocument/2006/relationships/hyperlink" Target="http://svrpubindc.imprenta.gov.co/diario/" TargetMode="External"/><Relationship Id="rId1405" Type="http://schemas.openxmlformats.org/officeDocument/2006/relationships/hyperlink" Target="http://www.secretariasenado.gov.co/senado/basedoc/ley_1975_2019.html" TargetMode="External"/><Relationship Id="rId1752" Type="http://schemas.openxmlformats.org/officeDocument/2006/relationships/hyperlink" Target="https://pre.serviciocivil.gov.co/sites/default/files/marco-legal/Circular-Conjunta-010-2021.pdf" TargetMode="External"/><Relationship Id="rId44" Type="http://schemas.openxmlformats.org/officeDocument/2006/relationships/hyperlink" Target="https://www.suin-juriscol.gov.co/viewDocument.asp?ruta=Leyes/1788293" TargetMode="External"/><Relationship Id="rId1612" Type="http://schemas.openxmlformats.org/officeDocument/2006/relationships/hyperlink" Target="https://www.alcaldiabogota.gov.co/sisjur/normas/Norma1.jsp?i=97945" TargetMode="External"/><Relationship Id="rId1917" Type="http://schemas.openxmlformats.org/officeDocument/2006/relationships/hyperlink" Target="https://www.alcaldiabogota.gov.co/sisjur/normas/Norma1.jsp?i=125487" TargetMode="External"/><Relationship Id="rId193" Type="http://schemas.openxmlformats.org/officeDocument/2006/relationships/hyperlink" Target="http://www.secretariasenado.gov.co/senado/basedoc/ley_0697_2001.html" TargetMode="External"/><Relationship Id="rId498" Type="http://schemas.openxmlformats.org/officeDocument/2006/relationships/hyperlink" Target="http://www.alcaldiabogota.gov.co/sisjur/normas/Norma1.jsp?i=32765" TargetMode="External"/><Relationship Id="rId2081" Type="http://schemas.openxmlformats.org/officeDocument/2006/relationships/hyperlink" Target="https://www.funcionpublica.gov.co/web/mas-jovenes-en-el-estado" TargetMode="External"/><Relationship Id="rId260" Type="http://schemas.openxmlformats.org/officeDocument/2006/relationships/hyperlink" Target="https://registrodistrital.secretariageneral.gov.co/numero-registros/detalle/12779" TargetMode="External"/><Relationship Id="rId120" Type="http://schemas.openxmlformats.org/officeDocument/2006/relationships/hyperlink" Target="http://svrpubindc.imprenta.gov.co/diario/" TargetMode="External"/><Relationship Id="rId358" Type="http://schemas.openxmlformats.org/officeDocument/2006/relationships/hyperlink" Target="http://svrpubindc.imprenta.gov.co/diario/index.xhtml" TargetMode="External"/><Relationship Id="rId565" Type="http://schemas.openxmlformats.org/officeDocument/2006/relationships/hyperlink" Target="https://www.alcaldiabogota.gov.co/sisjur/normas/Norma1.jsp?i=40355" TargetMode="External"/><Relationship Id="rId772" Type="http://schemas.openxmlformats.org/officeDocument/2006/relationships/hyperlink" Target="https://www.alcaldiabogota.gov.co/sisjur/normas/Norma1.jsp?i=47794" TargetMode="External"/><Relationship Id="rId1195" Type="http://schemas.openxmlformats.org/officeDocument/2006/relationships/hyperlink" Target="http://www.suin-juriscol.gov.co/viewDocument.asp?ruta=Decretos/30030410" TargetMode="External"/><Relationship Id="rId2039" Type="http://schemas.openxmlformats.org/officeDocument/2006/relationships/hyperlink" Target="https://www.alcaldiabogota.gov.co/sisjur/normas/Norma1.jsp?i=150476" TargetMode="External"/><Relationship Id="rId218" Type="http://schemas.openxmlformats.org/officeDocument/2006/relationships/hyperlink" Target="https://www.alcaldiabogota.gov.co/sisjur/normas/Norma1.jsp?i=6101" TargetMode="External"/><Relationship Id="rId425" Type="http://schemas.openxmlformats.org/officeDocument/2006/relationships/hyperlink" Target="https://www.alcaldiabogota.gov.co/sisjur/normas/Norma1.jsp?i=53497&amp;dt=S" TargetMode="External"/><Relationship Id="rId632" Type="http://schemas.openxmlformats.org/officeDocument/2006/relationships/hyperlink" Target="https://www.alcaldiabogota.gov.co/sisjur/normas/Norma1.jsp?i=40707&amp;dt=S" TargetMode="External"/><Relationship Id="rId1055" Type="http://schemas.openxmlformats.org/officeDocument/2006/relationships/hyperlink" Target="https://www.alcaldiabogota.gov.co/sisjur/normas/Norma1.jsp?i=62515" TargetMode="External"/><Relationship Id="rId1262" Type="http://schemas.openxmlformats.org/officeDocument/2006/relationships/hyperlink" Target="http://svrpubindc.imprenta.gov.co/diario/" TargetMode="External"/><Relationship Id="rId2106" Type="http://schemas.openxmlformats.org/officeDocument/2006/relationships/hyperlink" Target="https://www.suin-juriscol.gov.co/viewDocument.asp?ruta=Leyes/1832980" TargetMode="External"/><Relationship Id="rId937" Type="http://schemas.openxmlformats.org/officeDocument/2006/relationships/hyperlink" Target="http://www.secretariasenado.gov.co/senado/basedoc/ley_1715_2014.html" TargetMode="External"/><Relationship Id="rId1122" Type="http://schemas.openxmlformats.org/officeDocument/2006/relationships/hyperlink" Target="http://wp.presidencia.gov.co/sitios/normativa/decretos/2015/Decretos2015/DECRETO%201077%20DEL%2026%20DE%20MAYO%20DE%202015.pdf" TargetMode="External"/><Relationship Id="rId1567" Type="http://schemas.openxmlformats.org/officeDocument/2006/relationships/hyperlink" Target="https://www.uaesp.gov.co/resoluciones/resoluciones.php" TargetMode="External"/><Relationship Id="rId1774" Type="http://schemas.openxmlformats.org/officeDocument/2006/relationships/hyperlink" Target="https://www.alcaldiabogota.gov.co/sisjur/normas/Norma1.jsp?i=115821&amp;dt=S" TargetMode="External"/><Relationship Id="rId1981" Type="http://schemas.openxmlformats.org/officeDocument/2006/relationships/hyperlink" Target="https://www.alcaldiabogota.gov.co/sisjur/normas/Norma1.jsp?i=39846&amp;dt=S" TargetMode="External"/><Relationship Id="rId66" Type="http://schemas.openxmlformats.org/officeDocument/2006/relationships/hyperlink" Target="http://www.secretariasenado.gov.co/senado/basedoc/ley_0190_1995.html" TargetMode="External"/><Relationship Id="rId1427" Type="http://schemas.openxmlformats.org/officeDocument/2006/relationships/hyperlink" Target="https://www.funcionpublica.gov.co/eva/gestornormativo/norma.php?i=98371" TargetMode="External"/><Relationship Id="rId1634" Type="http://schemas.openxmlformats.org/officeDocument/2006/relationships/hyperlink" Target="http://svrpubindc.imprenta.gov.co/diario/" TargetMode="External"/><Relationship Id="rId1841" Type="http://schemas.openxmlformats.org/officeDocument/2006/relationships/hyperlink" Target="https://mintic.gov.co/portal/715/articles-198550_decreto_88_24_enero_2022.pdf" TargetMode="External"/><Relationship Id="rId1939" Type="http://schemas.openxmlformats.org/officeDocument/2006/relationships/hyperlink" Target="https://www.funcionpublica.gov.co/eva/gestornormativo/norma.php?i=198696" TargetMode="External"/><Relationship Id="rId1701" Type="http://schemas.openxmlformats.org/officeDocument/2006/relationships/hyperlink" Target="http://www.avancejuridico.com/actualidad/documentosoficiales/2006/46252/r_mps_1317_2006.html" TargetMode="External"/><Relationship Id="rId282" Type="http://schemas.openxmlformats.org/officeDocument/2006/relationships/hyperlink" Target="https://registrodistrital.secretariageneral.gov.co/numero-registros" TargetMode="External"/><Relationship Id="rId587" Type="http://schemas.openxmlformats.org/officeDocument/2006/relationships/hyperlink" Target="https://www.alcaldiabogota.gov.co/sisjur/normas/Norma1.jsp?i=38680" TargetMode="External"/><Relationship Id="rId8" Type="http://schemas.openxmlformats.org/officeDocument/2006/relationships/hyperlink" Target="http://svrpubindc.imprenta.gov.co/diario/" TargetMode="External"/><Relationship Id="rId142" Type="http://schemas.openxmlformats.org/officeDocument/2006/relationships/hyperlink" Target="https://www.alcaldiabogota.gov.co/sisjur/normas/Norma1.jsp?i=1304" TargetMode="External"/><Relationship Id="rId447" Type="http://schemas.openxmlformats.org/officeDocument/2006/relationships/hyperlink" Target="http://www.alcaldiabogota.gov.co/sisjur/normas/Norma1.jsp?i=21060" TargetMode="External"/><Relationship Id="rId794" Type="http://schemas.openxmlformats.org/officeDocument/2006/relationships/hyperlink" Target="http://www.suin-juriscol.gov.co/viewDocument.asp?ruta=Leyes/1684220" TargetMode="External"/><Relationship Id="rId1077" Type="http://schemas.openxmlformats.org/officeDocument/2006/relationships/hyperlink" Target="https://cra.gov.co/documents/RESOLUCION-720-DE-2015-EDICION-Y-COPIA.pdf" TargetMode="External"/><Relationship Id="rId2030" Type="http://schemas.openxmlformats.org/officeDocument/2006/relationships/hyperlink" Target="https://www.sdp.gov.co/sites/default/files/doc_conpes_31_pp_aclimatica.pdf" TargetMode="External"/><Relationship Id="rId2128" Type="http://schemas.openxmlformats.org/officeDocument/2006/relationships/hyperlink" Target="https://www.funcionpublica.gov.co/eva/gestornormativo/norma.php?i=85742" TargetMode="External"/><Relationship Id="rId654" Type="http://schemas.openxmlformats.org/officeDocument/2006/relationships/hyperlink" Target="https://www.alcaldiabogota.gov.co/sisjur/normas/Norma1.jsp?i=41060" TargetMode="External"/><Relationship Id="rId861" Type="http://schemas.openxmlformats.org/officeDocument/2006/relationships/hyperlink" Target="http://svrpubindc.imprenta.gov.co/diario/" TargetMode="External"/><Relationship Id="rId959" Type="http://schemas.openxmlformats.org/officeDocument/2006/relationships/hyperlink" Target="http://svrpubindc.imprenta.gov.co/diario/" TargetMode="External"/><Relationship Id="rId1284" Type="http://schemas.openxmlformats.org/officeDocument/2006/relationships/hyperlink" Target="https://www.alcaldiabogota.gov.co/sisjur/normas/Norma1.jsp?i=78713&amp;dt=S" TargetMode="External"/><Relationship Id="rId1491" Type="http://schemas.openxmlformats.org/officeDocument/2006/relationships/hyperlink" Target="https://registrodistrital.secretariageneral.gov.co/numero-registros" TargetMode="External"/><Relationship Id="rId1589" Type="http://schemas.openxmlformats.org/officeDocument/2006/relationships/hyperlink" Target="https://www.alcaldiabogota.gov.co/sisjur/normas/Norma1.jsp?i=95985" TargetMode="External"/><Relationship Id="rId307" Type="http://schemas.openxmlformats.org/officeDocument/2006/relationships/hyperlink" Target="https://www.mincit.gov.co/ministerio/ministerio-en-breve/docs/4279.aspx" TargetMode="External"/><Relationship Id="rId514" Type="http://schemas.openxmlformats.org/officeDocument/2006/relationships/hyperlink" Target="https://registrodistrital.secretariageneral.gov.co/numero-registros" TargetMode="External"/><Relationship Id="rId721" Type="http://schemas.openxmlformats.org/officeDocument/2006/relationships/hyperlink" Target="http://svrpubindc.imprenta.gov.co/diario/view/diarioficial/detallesPdf.xhtml" TargetMode="External"/><Relationship Id="rId1144" Type="http://schemas.openxmlformats.org/officeDocument/2006/relationships/hyperlink" Target="http://portal.anla.gov.co/sites/default/files/resoluciones/resolucion_1283_agt_2016.pdf" TargetMode="External"/><Relationship Id="rId1351" Type="http://schemas.openxmlformats.org/officeDocument/2006/relationships/hyperlink" Target="https://www.redjurista.com/Documents/resolucion_76_de_2019_ministerio_de_ambiente_y_desarrollo_sostenible.aspx" TargetMode="External"/><Relationship Id="rId1449" Type="http://schemas.openxmlformats.org/officeDocument/2006/relationships/hyperlink" Target="https://sites.google.com/a/uaesp.gov.co/rsoluciones-uaesp/2018" TargetMode="External"/><Relationship Id="rId1796" Type="http://schemas.openxmlformats.org/officeDocument/2006/relationships/hyperlink" Target="https://dapre.presidencia.gov.co/normativa/normativa/DECRETO%201408%20DEL%2003%20DE%20NOVIEMBRE%20DE%202021.pdf" TargetMode="External"/><Relationship Id="rId88" Type="http://schemas.openxmlformats.org/officeDocument/2006/relationships/hyperlink" Target="https://registrodistrital.secretariageneral.gov.co/numero-registros" TargetMode="External"/><Relationship Id="rId819" Type="http://schemas.openxmlformats.org/officeDocument/2006/relationships/hyperlink" Target="http://svrpubindc.imprenta.gov.co/diario/view/diarioficial/detallesPdf.xhtml" TargetMode="External"/><Relationship Id="rId1004" Type="http://schemas.openxmlformats.org/officeDocument/2006/relationships/hyperlink" Target="http://svrpubindc.imprenta.gov.co/diario/" TargetMode="External"/><Relationship Id="rId1211" Type="http://schemas.openxmlformats.org/officeDocument/2006/relationships/hyperlink" Target="http://svrpubindc.imprenta.gov.co/diario/" TargetMode="External"/><Relationship Id="rId1656" Type="http://schemas.openxmlformats.org/officeDocument/2006/relationships/hyperlink" Target="https://pre.serviciocivil.gov.co/sites/default/files/marco-legal/2021_EE_0160.pdf" TargetMode="External"/><Relationship Id="rId1863" Type="http://schemas.openxmlformats.org/officeDocument/2006/relationships/hyperlink" Target="https://www.alcaldiabogota.gov.co/sisjur/normas/Norma1.jsp?i=122027&amp;dt=S" TargetMode="External"/><Relationship Id="rId1309" Type="http://schemas.openxmlformats.org/officeDocument/2006/relationships/hyperlink" Target="http://www.andi.com.co/Uploads/RES%201407%20DE%202018.pdf" TargetMode="External"/><Relationship Id="rId1516" Type="http://schemas.openxmlformats.org/officeDocument/2006/relationships/hyperlink" Target="https://www.superservicios.gov.co/sites/default/archivos/Sala%20de%20prensa/Comunicados/2020/Mar/circular_externa_sspd-20201000000084.pdf" TargetMode="External"/><Relationship Id="rId1723" Type="http://schemas.openxmlformats.org/officeDocument/2006/relationships/hyperlink" Target="http://svrpubindc.imprenta.gov.co/diario/view/diarioficial/consultarDiarios.xhtml" TargetMode="External"/><Relationship Id="rId1930"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5" Type="http://schemas.openxmlformats.org/officeDocument/2006/relationships/hyperlink" Target="https://www.funcionpublica.gov.co/eva/gestornormativo/norma.php?i=1177" TargetMode="External"/><Relationship Id="rId164" Type="http://schemas.openxmlformats.org/officeDocument/2006/relationships/hyperlink" Target="https://www.alcaldiabogota.gov.co/sisjur/normas/Norma1.jsp?i=6278" TargetMode="External"/><Relationship Id="rId371" Type="http://schemas.openxmlformats.org/officeDocument/2006/relationships/hyperlink" Target="https://www.alcaldiabogota.gov.co/sisjur/normas/Norma1.jsp?i=19982" TargetMode="External"/><Relationship Id="rId2052" Type="http://schemas.openxmlformats.org/officeDocument/2006/relationships/hyperlink" Target="https://registrodistrital.secretariageneral.gov.co/" TargetMode="External"/><Relationship Id="rId469" Type="http://schemas.openxmlformats.org/officeDocument/2006/relationships/hyperlink" Target="http://svrpubindc.imprenta.gov.co/diario/" TargetMode="External"/><Relationship Id="rId676" Type="http://schemas.openxmlformats.org/officeDocument/2006/relationships/hyperlink" Target="https://www.alcaldiabogota.gov.co/sisjur/normas/Norma1.jsp?i=43292" TargetMode="External"/><Relationship Id="rId883" Type="http://schemas.openxmlformats.org/officeDocument/2006/relationships/hyperlink" Target="https://colaboracion.dnp.gov.co/CDT/Normograma/CONPES%203785%20de%202013.pdf" TargetMode="External"/><Relationship Id="rId1099" Type="http://schemas.openxmlformats.org/officeDocument/2006/relationships/hyperlink" Target="https://www.alcaldiabogota.gov.co/sisjur/normas/Norma1.jsp?i=63644" TargetMode="External"/><Relationship Id="rId231" Type="http://schemas.openxmlformats.org/officeDocument/2006/relationships/hyperlink" Target="http://svrpubindc.imprenta.gov.co/diario/index.xhtml" TargetMode="External"/><Relationship Id="rId329" Type="http://schemas.openxmlformats.org/officeDocument/2006/relationships/hyperlink" Target="http://svrpubindc.imprenta.gov.co/diario/" TargetMode="External"/><Relationship Id="rId536" Type="http://schemas.openxmlformats.org/officeDocument/2006/relationships/hyperlink" Target="https://www.alcaldiabogota.gov.co/sisjur/normas/Norma1.jsp?i=50140&amp;dt=S" TargetMode="External"/><Relationship Id="rId1166" Type="http://schemas.openxmlformats.org/officeDocument/2006/relationships/hyperlink" Target="http://svrpubindc.imprenta.gov.co/diario/" TargetMode="External"/><Relationship Id="rId1373" Type="http://schemas.openxmlformats.org/officeDocument/2006/relationships/hyperlink" Target="https://www.mintrabajo.gov.co/documents/20147/59995826/Resolucion+0312-2019-+Estandares+minimos+del+Sistema+de+la+Seguridad+y+Salud.pdf" TargetMode="External"/><Relationship Id="rId743" Type="http://schemas.openxmlformats.org/officeDocument/2006/relationships/hyperlink" Target="https://www.alcaldiabogota.gov.co/sisjur/normas/Norma1.jsp?i=45322" TargetMode="External"/><Relationship Id="rId950" Type="http://schemas.openxmlformats.org/officeDocument/2006/relationships/hyperlink" Target="https://www.alcaldiabogota.gov.co/sisjur/normas/Norma1.jsp?i=58574&amp;dt=S" TargetMode="External"/><Relationship Id="rId1026" Type="http://schemas.openxmlformats.org/officeDocument/2006/relationships/hyperlink" Target="https://www.alcaldiabogota.gov.co/sisjur/normas/Norma1.jsp?i=62511" TargetMode="External"/><Relationship Id="rId1580" Type="http://schemas.openxmlformats.org/officeDocument/2006/relationships/hyperlink" Target="http://www.senado.gov.co/index.php/documentos/senado-prensa/4320-ley-2044-del-30-de-julio-de-2020-asentamientos-humanos-ilegales/file" TargetMode="External"/><Relationship Id="rId1678" Type="http://schemas.openxmlformats.org/officeDocument/2006/relationships/hyperlink" Target="https://www.minsalud.gov.co/Paginas/Norm_Resoluciones.aspx" TargetMode="External"/><Relationship Id="rId1885" Type="http://schemas.openxmlformats.org/officeDocument/2006/relationships/hyperlink" Target="https://dapre.presidencia.gov.co/normativa/normativa/DECRETO%20802%20DEL%2016%20DE%20MAYO%20DE%202022.pdf" TargetMode="External"/><Relationship Id="rId603" Type="http://schemas.openxmlformats.org/officeDocument/2006/relationships/hyperlink" Target="https://registrodistrital.secretariageneral.gov.co/numero-registros" TargetMode="External"/><Relationship Id="rId810" Type="http://schemas.openxmlformats.org/officeDocument/2006/relationships/hyperlink" Target="https://www.uaesp.gov.co/resoluciones/resoluciones.php" TargetMode="External"/><Relationship Id="rId908" Type="http://schemas.openxmlformats.org/officeDocument/2006/relationships/hyperlink" Target="https://www.bogotajuridica.gov.co/sisjur/normas/Norma1.jsp?i=56702" TargetMode="External"/><Relationship Id="rId1233" Type="http://schemas.openxmlformats.org/officeDocument/2006/relationships/hyperlink" Target="https://registrodistrital.secretariageneral.gov.co/numero-registros" TargetMode="External"/><Relationship Id="rId1440" Type="http://schemas.openxmlformats.org/officeDocument/2006/relationships/hyperlink" Target="http://svrpubindc.imprenta.gov.co/diario/view/diarioficial/detallesPdf.xhtml" TargetMode="External"/><Relationship Id="rId1538" Type="http://schemas.openxmlformats.org/officeDocument/2006/relationships/hyperlink" Target="https://bogota.gov.co/sites/default/files/inline-files/decreto-126-de-2020-version-pdf-final-7p.pdf" TargetMode="External"/><Relationship Id="rId1300" Type="http://schemas.openxmlformats.org/officeDocument/2006/relationships/hyperlink" Target="https://colaboracion.dnp.gov.co/CDT/Conpes/Econ&#243;micos/3934.pdf" TargetMode="External"/><Relationship Id="rId1745" Type="http://schemas.openxmlformats.org/officeDocument/2006/relationships/hyperlink" Target="https://www.alcaldiabogota.gov.co/sisjur/normas/Norma1.jsp?i=112801&amp;dt=S" TargetMode="External"/><Relationship Id="rId1952" Type="http://schemas.openxmlformats.org/officeDocument/2006/relationships/hyperlink" Target="https://www.alcaldiabogota.gov.co/sisjur/normas/Norma1.jsp?i=146938" TargetMode="External"/><Relationship Id="rId37" Type="http://schemas.openxmlformats.org/officeDocument/2006/relationships/hyperlink" Target="http://www.secretariasenado.gov.co/senado/basedoc/constitucion_politica_1991.html" TargetMode="External"/><Relationship Id="rId1605" Type="http://schemas.openxmlformats.org/officeDocument/2006/relationships/hyperlink" Target="https://bogota.gov.co/sites/default/files/inline-files/decreto_nueva_realidad_bogota_26_08_2020_final_pdf.pdf" TargetMode="External"/><Relationship Id="rId1812" Type="http://schemas.openxmlformats.org/officeDocument/2006/relationships/hyperlink" Target="http://svrpubindc.imprenta.gov.co/diario/view/diarioficial/detallesPdf.xhtml" TargetMode="External"/><Relationship Id="rId186" Type="http://schemas.openxmlformats.org/officeDocument/2006/relationships/hyperlink" Target="http://svrpubindc.imprenta.gov.co/diario/" TargetMode="External"/><Relationship Id="rId393" Type="http://schemas.openxmlformats.org/officeDocument/2006/relationships/hyperlink" Target="https://www.alcaldiabogota.gov.co/sisjur/normas/Norma1.jsp?i=21060" TargetMode="External"/><Relationship Id="rId2074" Type="http://schemas.openxmlformats.org/officeDocument/2006/relationships/hyperlink" Target="https://www.alcaldiabogota.gov.co/sisjur/normas/Norma1.jsp?i=153903&amp;dt=S" TargetMode="External"/><Relationship Id="rId253" Type="http://schemas.openxmlformats.org/officeDocument/2006/relationships/hyperlink" Target="https://www.alcaldiabogota.gov.co/sisjur/normas/Norma1.jsp?i=9846&amp;dt=S" TargetMode="External"/><Relationship Id="rId460" Type="http://schemas.openxmlformats.org/officeDocument/2006/relationships/hyperlink" Target="http://www.alcaldiabogota.gov.co/sisjur/normas/Norma1.jsp?i=28150" TargetMode="External"/><Relationship Id="rId698" Type="http://schemas.openxmlformats.org/officeDocument/2006/relationships/hyperlink" Target="https://www.alcaldiabogota.gov.co/sisjur/normas/Norma1.jsp?i=44762&amp;dt=S" TargetMode="External"/><Relationship Id="rId1090"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113" Type="http://schemas.openxmlformats.org/officeDocument/2006/relationships/hyperlink" Target="https://www.alcaldiabogota.gov.co/sisjur/normas/Norma1.jsp?i=342" TargetMode="External"/><Relationship Id="rId320" Type="http://schemas.openxmlformats.org/officeDocument/2006/relationships/hyperlink" Target="https://www.alcaldiabogota.gov.co/sisjur/normas/Norma1.jsp?i=16908" TargetMode="External"/><Relationship Id="rId558" Type="http://schemas.openxmlformats.org/officeDocument/2006/relationships/hyperlink" Target="https://www.funcionpublica.gov.co/eva/gestornormativo/norma.php?i=37150" TargetMode="External"/><Relationship Id="rId765" Type="http://schemas.openxmlformats.org/officeDocument/2006/relationships/hyperlink" Target="http://svrpubindc.imprenta.gov.co/diario/" TargetMode="External"/><Relationship Id="rId972" Type="http://schemas.openxmlformats.org/officeDocument/2006/relationships/hyperlink" Target="https://www.alcaldiabogota.gov.co/sisjur/normas/Norma1.jsp?i=61790" TargetMode="External"/><Relationship Id="rId1188" Type="http://schemas.openxmlformats.org/officeDocument/2006/relationships/hyperlink" Target="http://svrpubindc.imprenta.gov.co/diario/" TargetMode="External"/><Relationship Id="rId1395" Type="http://schemas.openxmlformats.org/officeDocument/2006/relationships/hyperlink" Target="https://www.uaesp.gov.co/upload/resoluciones/2019/5990_Resoluci__n_No._205_2019.pdf" TargetMode="External"/><Relationship Id="rId2001" Type="http://schemas.openxmlformats.org/officeDocument/2006/relationships/hyperlink" Target="https://www.cerlatam.com/normatividad/mintransporte-circular-externa-20234000000177-de-2023/" TargetMode="External"/><Relationship Id="rId418" Type="http://schemas.openxmlformats.org/officeDocument/2006/relationships/hyperlink" Target="https://registrodistrital.secretariageneral.gov.co/numero-registros" TargetMode="External"/><Relationship Id="rId625" Type="http://schemas.openxmlformats.org/officeDocument/2006/relationships/hyperlink" Target="https://www.alcaldiabogota.gov.co/sisjur/normas/Norma1.jsp?i=40685" TargetMode="External"/><Relationship Id="rId832" Type="http://schemas.openxmlformats.org/officeDocument/2006/relationships/hyperlink" Target="https://normativa.archivogeneral.gov.co/circular-externa-001-de-2013/"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sisjur.bogotajuridica.gov.co/sisjur/normas/Norma1.jsp?i=73674" TargetMode="External"/><Relationship Id="rId1462" Type="http://schemas.openxmlformats.org/officeDocument/2006/relationships/hyperlink" Target="https://minvivienda.gov.co/normativa/resolucion-0938-2019" TargetMode="External"/><Relationship Id="rId1115" Type="http://schemas.openxmlformats.org/officeDocument/2006/relationships/hyperlink" Target="https://www.alcaldiabogota.gov.co/sisjur/normas/Norma1.jsp?i=64233&amp;dt=S" TargetMode="External"/><Relationship Id="rId1322" Type="http://schemas.openxmlformats.org/officeDocument/2006/relationships/hyperlink" Target="https://www.minenergia.gov.co/documents/10180/23517/47955-res_41066_221018.pdf" TargetMode="External"/><Relationship Id="rId1767" Type="http://schemas.openxmlformats.org/officeDocument/2006/relationships/hyperlink" Target="https://pre.serviciocivil.gov.co/sites/default/files/marco-legal/2021_EE_04887%201.pdf" TargetMode="External"/><Relationship Id="rId1974" Type="http://schemas.openxmlformats.org/officeDocument/2006/relationships/hyperlink" Target="https://www.funcionpublica.gov.co/eva/gestornormativo/norma.php?i=200172" TargetMode="External"/><Relationship Id="rId59" Type="http://schemas.openxmlformats.org/officeDocument/2006/relationships/hyperlink" Target="https://www.alcaldiabogota.gov.co/sisjur/normas/Norma1.jsp?i=300" TargetMode="External"/><Relationship Id="rId1627" Type="http://schemas.openxmlformats.org/officeDocument/2006/relationships/hyperlink" Target="https://www.alcaldiabogota.gov.co/sisjur/normas/Norma1.jsp?i=104185&amp;dt=S" TargetMode="External"/><Relationship Id="rId1834" Type="http://schemas.openxmlformats.org/officeDocument/2006/relationships/hyperlink" Target="https://www.veeduriadistrital.gov.co/sites/default/files/marco-legal/Circular001-2022.pdf" TargetMode="External"/><Relationship Id="rId2096" Type="http://schemas.openxmlformats.org/officeDocument/2006/relationships/hyperlink" Target="https://www.alcaldiabogota.gov.co/sisjur/normas/Norma1.jsp?i=144322" TargetMode="External"/><Relationship Id="rId1901" Type="http://schemas.openxmlformats.org/officeDocument/2006/relationships/hyperlink" Target="https://www.cnsc.gov.co/index.php/normatividad/circulares/category/240-circulares-vigentes" TargetMode="External"/><Relationship Id="rId275" Type="http://schemas.openxmlformats.org/officeDocument/2006/relationships/hyperlink" Target="http://svrpubindc.imprenta.gov.co/diario/" TargetMode="External"/><Relationship Id="rId482" Type="http://schemas.openxmlformats.org/officeDocument/2006/relationships/hyperlink" Target="http://svrpubindc.imprenta.gov.co/diario/" TargetMode="External"/><Relationship Id="rId135" Type="http://schemas.openxmlformats.org/officeDocument/2006/relationships/hyperlink" Target="https://www.funcionpublica.gov.co/eva/gestornormativo/norma.php?i=188" TargetMode="External"/><Relationship Id="rId342" Type="http://schemas.openxmlformats.org/officeDocument/2006/relationships/hyperlink" Target="http://svrpubindc.imprenta.gov.co/diario/" TargetMode="External"/><Relationship Id="rId787" Type="http://schemas.openxmlformats.org/officeDocument/2006/relationships/hyperlink" Target="https://www.alcaldiabogota.gov.co/sisjur/normas/Norma1.jsp?i=48425" TargetMode="External"/><Relationship Id="rId994" Type="http://schemas.openxmlformats.org/officeDocument/2006/relationships/hyperlink" Target="http://svrpubindc.imprenta.gov.co/diario/" TargetMode="External"/><Relationship Id="rId2023" Type="http://schemas.openxmlformats.org/officeDocument/2006/relationships/hyperlink" Target="http://svrpubindc.imprenta.gov.co/diario/" TargetMode="External"/><Relationship Id="rId202" Type="http://schemas.openxmlformats.org/officeDocument/2006/relationships/hyperlink" Target="https://www.alcaldiabogota.gov.co/sisjur/normas/Norma1.jsp?i=4589" TargetMode="External"/><Relationship Id="rId647" Type="http://schemas.openxmlformats.org/officeDocument/2006/relationships/hyperlink" Target="https://registrodistrital.secretariageneral.gov.co/numero-registros?numeroRegistroDesde=4545&amp;numeroRegistroHasta=&amp;fechaRegistroStart=24%2F11%2F2010&amp;fechaRegistroEnd=" TargetMode="External"/><Relationship Id="rId854" Type="http://schemas.openxmlformats.org/officeDocument/2006/relationships/hyperlink" Target="https://secretariageneral.gov.co/transparencia/informacion-interes/publicacion/modernizaci&#243;n-y-desarrollo-institucional/resoluci&#243;n" TargetMode="External"/><Relationship Id="rId1277" Type="http://schemas.openxmlformats.org/officeDocument/2006/relationships/hyperlink" Target="http://svrpubindc.imprenta.gov.co/diario/view/diarioficial/detallesPdf.xhtml" TargetMode="External"/><Relationship Id="rId1484" Type="http://schemas.openxmlformats.org/officeDocument/2006/relationships/hyperlink" Target="https://registrodistrital.secretariageneral.gov.co/numero-registros" TargetMode="External"/><Relationship Id="rId1691" Type="http://schemas.openxmlformats.org/officeDocument/2006/relationships/hyperlink" Target="http://svrpubindc.imprenta.gov.co/diario/view/diarioficial/consultarDiarios.xhtml" TargetMode="External"/><Relationship Id="rId507" Type="http://schemas.openxmlformats.org/officeDocument/2006/relationships/hyperlink" Target="http://www.secretariasenado.gov.co/senado/basedoc/ley_1186_2008.html" TargetMode="External"/><Relationship Id="rId714" Type="http://schemas.openxmlformats.org/officeDocument/2006/relationships/hyperlink" Target="https://www.veeduriadistrital.gov.co/sites/default/files/files/14_%20Metodologia%20para%20la%20aplicaci&#243;n%20del%20Indice%20de%20Innovacion%20Publica%20APP.pdf" TargetMode="External"/><Relationship Id="rId921" Type="http://schemas.openxmlformats.org/officeDocument/2006/relationships/hyperlink" Target="https://www.alcaldiabogota.gov.co/sisjur/normas/Norma1.jsp?i=56882" TargetMode="External"/><Relationship Id="rId1137" Type="http://schemas.openxmlformats.org/officeDocument/2006/relationships/hyperlink" Target="https://registrodistrital.secretariageneral.gov.co/numero-registros/detalle/16767" TargetMode="External"/><Relationship Id="rId1344" Type="http://schemas.openxmlformats.org/officeDocument/2006/relationships/hyperlink" Target="https://www.alcaldiabogota.gov.co/sisjur/normas/Norma1.jsp?i=82128" TargetMode="External"/><Relationship Id="rId1551" Type="http://schemas.openxmlformats.org/officeDocument/2006/relationships/hyperlink" Target="https://www.funcionpublica.gov.co/eva/gestornormativo/norma.php?i=135571" TargetMode="External"/><Relationship Id="rId1789" Type="http://schemas.openxmlformats.org/officeDocument/2006/relationships/hyperlink" Target="https://safetya.co/normatividad/decreto-1252-de-2021/" TargetMode="External"/><Relationship Id="rId1996" Type="http://schemas.openxmlformats.org/officeDocument/2006/relationships/hyperlink" Target="https://www.uaesp.gov.co/upload/resoluciones/2023/RESOLUCION_173_DE_2023.pdf" TargetMode="External"/><Relationship Id="rId50" Type="http://schemas.openxmlformats.org/officeDocument/2006/relationships/hyperlink" Target="http://svrpubindc.imprenta.gov.co/diario/" TargetMode="External"/><Relationship Id="rId1204" Type="http://schemas.openxmlformats.org/officeDocument/2006/relationships/hyperlink" Target="https://www.alcaldiabogota.gov.co/sisjur/normas/Norma1.jsp?i=68824" TargetMode="External"/><Relationship Id="rId1411" Type="http://schemas.openxmlformats.org/officeDocument/2006/relationships/hyperlink" Target="https://normativa.archivogeneral.gov.co/acuerdo-006-de-2019/" TargetMode="External"/><Relationship Id="rId1649" Type="http://schemas.openxmlformats.org/officeDocument/2006/relationships/hyperlink" Target="https://www.uaesp.gov.co/consultas/resoluciones.php" TargetMode="External"/><Relationship Id="rId1856" Type="http://schemas.openxmlformats.org/officeDocument/2006/relationships/hyperlink" Target="https://dapre.presidencia.gov.co/normativa/normativa/DECRETO%20338%20DEL%208%20DE%20MARZO%20DE%202022.pdf" TargetMode="External"/><Relationship Id="rId1509" Type="http://schemas.openxmlformats.org/officeDocument/2006/relationships/hyperlink" Target="https://www.minsalud.gov.co/Paginas/Norm_Resoluciones.aspx" TargetMode="External"/><Relationship Id="rId1716" Type="http://schemas.openxmlformats.org/officeDocument/2006/relationships/hyperlink" Target="http://svrpubindc.imprenta.gov.co/diario/" TargetMode="External"/><Relationship Id="rId1923" Type="http://schemas.openxmlformats.org/officeDocument/2006/relationships/hyperlink" Target="http://svrpubindc.imprenta.gov.co/diario/index.xhtml" TargetMode="External"/><Relationship Id="rId297" Type="http://schemas.openxmlformats.org/officeDocument/2006/relationships/hyperlink" Target="https://registrodistrital.secretariageneral.gov.co/numero-registros" TargetMode="External"/><Relationship Id="rId157" Type="http://schemas.openxmlformats.org/officeDocument/2006/relationships/hyperlink" Target="https://www.alcaldiabogota.gov.co/sisjur/normas/Norma1.jsp?i=3774" TargetMode="External"/><Relationship Id="rId364" Type="http://schemas.openxmlformats.org/officeDocument/2006/relationships/hyperlink" Target="https://registrodistrital.secretariageneral.gov.co/numero-registros" TargetMode="External"/><Relationship Id="rId2045" Type="http://schemas.openxmlformats.org/officeDocument/2006/relationships/hyperlink" Target="https://www.alcaldiabogota.gov.co/sisjur/normas/Norma1.jsp?i=151037" TargetMode="External"/><Relationship Id="rId571" Type="http://schemas.openxmlformats.org/officeDocument/2006/relationships/hyperlink" Target="https://www.alcaldiabogota.gov.co/sisjur/normas/Norma1.jsp?i=37392" TargetMode="External"/><Relationship Id="rId669" Type="http://schemas.openxmlformats.org/officeDocument/2006/relationships/hyperlink" Target="http://wp.presidencia.gov.co/sitios/normativa/leyes/Documents/Juridica/LEY%201448%20DE%202011.pdf" TargetMode="External"/><Relationship Id="rId876" Type="http://schemas.openxmlformats.org/officeDocument/2006/relationships/hyperlink" Target="http://intranet.uaesp.gov.co/intranet/images/Resolucion_649%20de%202013_revoca%20_R672_Mod8_escombros_nov13.pdf" TargetMode="External"/><Relationship Id="rId1299" Type="http://schemas.openxmlformats.org/officeDocument/2006/relationships/hyperlink" Target="http://svrpubindc.imprenta.gov.co/diario/" TargetMode="External"/><Relationship Id="rId224" Type="http://schemas.openxmlformats.org/officeDocument/2006/relationships/hyperlink" Target="https://www.alcaldiabogota.gov.co/sisjur/normas/Norma1.jsp?i=6349" TargetMode="External"/><Relationship Id="rId431" Type="http://schemas.openxmlformats.org/officeDocument/2006/relationships/hyperlink" Target="https://www.alcaldiabogota.gov.co/sisjur/normas/Norma1.jsp?i=30008" TargetMode="External"/><Relationship Id="rId529" Type="http://schemas.openxmlformats.org/officeDocument/2006/relationships/hyperlink" Target="https://www.alcaldiabogota.gov.co/sisjur/normas/Norma1.jsp?i=38755" TargetMode="External"/><Relationship Id="rId736" Type="http://schemas.openxmlformats.org/officeDocument/2006/relationships/hyperlink" Target="http://svrpubindc.imprenta.gov.co/diario/" TargetMode="External"/><Relationship Id="rId1061" Type="http://schemas.openxmlformats.org/officeDocument/2006/relationships/hyperlink" Target="http://svrpubindc.imprenta.gov.co/diario/" TargetMode="External"/><Relationship Id="rId1159" Type="http://schemas.openxmlformats.org/officeDocument/2006/relationships/hyperlink" Target="https://www.minsalud.gov.co/sites/rid/Lists/BibliotecaDigital/RIDE/DE/DIJ/decreto-1990-de-2016.pdf" TargetMode="External"/><Relationship Id="rId1366" Type="http://schemas.openxmlformats.org/officeDocument/2006/relationships/hyperlink" Target="https://www.aerocivil.gov.co/normatividad/Resoluciones%20TA%202018/RESL.%20%20N&#176;%2004201%20%20DIC%2027%20de%20%202018.pdf" TargetMode="External"/><Relationship Id="rId2112" Type="http://schemas.openxmlformats.org/officeDocument/2006/relationships/hyperlink" Target="https://www.alcaldiabogota.gov.co/sisjur/normas/Norma1.jsp?i=16066&amp;dt=S" TargetMode="External"/><Relationship Id="rId943" Type="http://schemas.openxmlformats.org/officeDocument/2006/relationships/hyperlink" Target="http://www.secretariasenado.gov.co/senado/basedoc/ley_1715_2014.html" TargetMode="External"/><Relationship Id="rId1019" Type="http://schemas.openxmlformats.org/officeDocument/2006/relationships/hyperlink" Target="http://svrpubindc.imprenta.gov.co/diario/view/diarioficial/consultarDiarios.xhtml" TargetMode="External"/><Relationship Id="rId1573" Type="http://schemas.openxmlformats.org/officeDocument/2006/relationships/hyperlink" Target="https://www.uaesp.gov.co/upload/resoluciones/2020/4274_Resoluci__n_No.313_2020.pdf" TargetMode="External"/><Relationship Id="rId1780" Type="http://schemas.openxmlformats.org/officeDocument/2006/relationships/hyperlink" Target="https://www.uaesp.gov.co/upload/resoluciones/2021/RESOLUCION_442_DE_2021.pdf" TargetMode="External"/><Relationship Id="rId1878" Type="http://schemas.openxmlformats.org/officeDocument/2006/relationships/hyperlink" Target="https://safetya.co/normatividad/resolucion-666-de-2022/" TargetMode="External"/><Relationship Id="rId72" Type="http://schemas.openxmlformats.org/officeDocument/2006/relationships/hyperlink" Target="http://svrpubindc.imprenta.gov.co/diario/" TargetMode="External"/><Relationship Id="rId803" Type="http://schemas.openxmlformats.org/officeDocument/2006/relationships/hyperlink" Target="http://www.alcaldiabogota.gov.co/sisjur/normas/Norma1.jsp?i=49822" TargetMode="External"/><Relationship Id="rId1226" Type="http://schemas.openxmlformats.org/officeDocument/2006/relationships/hyperlink" Target="https://www.mintransporte.gov.co/documentos/593/decreto-1079-de-2015-unico-reglamentario-del-sector-transporte/" TargetMode="External"/><Relationship Id="rId1433" Type="http://schemas.openxmlformats.org/officeDocument/2006/relationships/hyperlink" Target="https://www.alcaldiabogota.gov.co/sisjur/normas/Norma1.jsp?i=86242" TargetMode="External"/><Relationship Id="rId1640" Type="http://schemas.openxmlformats.org/officeDocument/2006/relationships/hyperlink" Target="https://www.alcaldiabogota.gov.co/sisjur/normas/Norma1.jsp?i=104052" TargetMode="External"/><Relationship Id="rId1738" Type="http://schemas.openxmlformats.org/officeDocument/2006/relationships/hyperlink" Target="https://www.alcaldiabogota.gov.co/sisjur/normas/Norma1.jsp?i=112917&amp;dt=S" TargetMode="External"/><Relationship Id="rId1500" Type="http://schemas.openxmlformats.org/officeDocument/2006/relationships/hyperlink" Target="https://www.uaesp.gov.co/upload/resoluciones/2020/6784_Resoluci__n_No.118_2020.pdf" TargetMode="External"/><Relationship Id="rId1945" Type="http://schemas.openxmlformats.org/officeDocument/2006/relationships/hyperlink" Target="https://nam10.safelinks.protection.outlook.com/?url=https%3A%2F%2Fwww.alcaldiabogota.gov.co%2Fsisjur%2Fnormas%2FNorma1.jsp%3Fi%3D82641&amp;data=05%7C01%7Calexander.bolanos%40uaesp.gov.co%7C381f02ebe1e9483959b508db19bfa1d5%7C9ecb216e449b4584bc8226bce78574fb%7C" TargetMode="External"/><Relationship Id="rId1805" Type="http://schemas.openxmlformats.org/officeDocument/2006/relationships/hyperlink" Target="https://www.minambiente.gov.co/wp-content/uploads/2021/12/Resolucion-1257-de-2021.pdf" TargetMode="External"/><Relationship Id="rId179" Type="http://schemas.openxmlformats.org/officeDocument/2006/relationships/hyperlink" Target="https://www.alcaldiabogota.gov.co/sisjur/normas/Norma1.jsp?i=4123" TargetMode="External"/><Relationship Id="rId386" Type="http://schemas.openxmlformats.org/officeDocument/2006/relationships/hyperlink" Target="http://svrpubindc.imprenta.gov.co/diario/" TargetMode="External"/><Relationship Id="rId593" Type="http://schemas.openxmlformats.org/officeDocument/2006/relationships/hyperlink" Target="https://registrodistrital.secretariageneral.gov.co/numero-registros" TargetMode="External"/><Relationship Id="rId2067" Type="http://schemas.openxmlformats.org/officeDocument/2006/relationships/hyperlink" Target="https://www.funcionpublica.gov.co/eva/gestornormativo/norma.php?i=234630" TargetMode="External"/><Relationship Id="rId246" Type="http://schemas.openxmlformats.org/officeDocument/2006/relationships/hyperlink" Target="https://www.alcaldiabogota.gov.co/sisjur/normas/Norma1.jsp?i=8816" TargetMode="External"/><Relationship Id="rId453" Type="http://schemas.openxmlformats.org/officeDocument/2006/relationships/hyperlink" Target="https://www.suin-juriscol.gov.co/viewDocument.asp?ruta=Leyes/1673981" TargetMode="External"/><Relationship Id="rId660" Type="http://schemas.openxmlformats.org/officeDocument/2006/relationships/hyperlink" Target="http://www.avancejuridico.com/actualidad/documentosoficiales/2011/47971/c_agr-cgr_0000_2011.html" TargetMode="External"/><Relationship Id="rId898" Type="http://schemas.openxmlformats.org/officeDocument/2006/relationships/hyperlink" Target="http://www.alcaldiabogota.gov.co/sisjur/normas/Norma1.jsp?i=56032" TargetMode="External"/><Relationship Id="rId1083" Type="http://schemas.openxmlformats.org/officeDocument/2006/relationships/hyperlink" Target="http://svrpubindc.imprenta.gov.co/diario/view/diarioficial/detallesPdf.xhtml" TargetMode="External"/><Relationship Id="rId1290" Type="http://schemas.openxmlformats.org/officeDocument/2006/relationships/hyperlink" Target="https://archivobogota.secretariageneral.gov.co/sites/default/files/Circular%20001%20de%202018_0.pdf" TargetMode="External"/><Relationship Id="rId2134" Type="http://schemas.openxmlformats.org/officeDocument/2006/relationships/vmlDrawing" Target="../drawings/vmlDrawing1.vml"/><Relationship Id="rId106" Type="http://schemas.openxmlformats.org/officeDocument/2006/relationships/hyperlink" Target="https://www.alcaldiabogota.gov.co/sisjur/normas/Norma1.jsp?i=1693" TargetMode="External"/><Relationship Id="rId313" Type="http://schemas.openxmlformats.org/officeDocument/2006/relationships/hyperlink" Target="https://www.secretariajuridica.gov.co/transparencia/marco-legal/normatividad/ley-951-2005" TargetMode="External"/><Relationship Id="rId758" Type="http://schemas.openxmlformats.org/officeDocument/2006/relationships/hyperlink" Target="https://www.alcaldiabogota.gov.co/sisjur/normas/Norma1.jsp?i=50155" TargetMode="External"/><Relationship Id="rId965" Type="http://schemas.openxmlformats.org/officeDocument/2006/relationships/hyperlink" Target="https://registrodistrital.secretariageneral.gov.co/numero-registros" TargetMode="External"/><Relationship Id="rId1150" Type="http://schemas.openxmlformats.org/officeDocument/2006/relationships/hyperlink" Target="http://www.suin-juriscol.gov.co/viewDocument.asp?ruta=Decretos/30034262" TargetMode="External"/><Relationship Id="rId1388" Type="http://schemas.openxmlformats.org/officeDocument/2006/relationships/hyperlink" Target="http://es.presidencia.gov.co/normativa/normativa/CIRCULAR%20N&#176;%2001%20DEL%2022%20DE%20MARZO%20DE%202019.pdf" TargetMode="External"/><Relationship Id="rId1595" Type="http://schemas.openxmlformats.org/officeDocument/2006/relationships/hyperlink" Target="https://www.minambiente.gov.co/images/normativa/app/decretos/18-dec_1443_2004.pdf" TargetMode="External"/><Relationship Id="rId94" Type="http://schemas.openxmlformats.org/officeDocument/2006/relationships/hyperlink" Target="https://corporacionepe.org/corpepe/pdf/uploads/NTC3807%5B1%5D%20Extintores%20rodantes.pdf" TargetMode="External"/><Relationship Id="rId520" Type="http://schemas.openxmlformats.org/officeDocument/2006/relationships/hyperlink" Target="https://www.alcaldiabogota.gov.co/sisjur/normas/Norma1.jsp?i=34488" TargetMode="External"/><Relationship Id="rId618" Type="http://schemas.openxmlformats.org/officeDocument/2006/relationships/hyperlink" Target="https://www.alcaldiabogota.gov.co/sisjur/normas/Norma1.jsp?i=40063" TargetMode="External"/><Relationship Id="rId825" Type="http://schemas.openxmlformats.org/officeDocument/2006/relationships/hyperlink" Target="http://www.uaesp.gov.co/uaesp_jo/images/SubdAprovechamiento/Resolucion799.PDF" TargetMode="External"/><Relationship Id="rId1248" Type="http://schemas.openxmlformats.org/officeDocument/2006/relationships/hyperlink" Target="http://svrpubindc.imprenta.gov.co/diario/" TargetMode="External"/><Relationship Id="rId1455" Type="http://schemas.openxmlformats.org/officeDocument/2006/relationships/hyperlink" Target="https://www.alcaldiabogota.gov.co/sisjur/normas/Norma1.jsp?i=87968&amp;dt=S" TargetMode="External"/><Relationship Id="rId1662" Type="http://schemas.openxmlformats.org/officeDocument/2006/relationships/hyperlink" Target="https://registrodistrital.secretariageneral.gov.co/numero-registros/detalle/892052" TargetMode="External"/><Relationship Id="rId1010"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registrodistrital.secretariageneral.gov.co/numero-registros" TargetMode="External"/><Relationship Id="rId1315" Type="http://schemas.openxmlformats.org/officeDocument/2006/relationships/hyperlink" Target="https://www.minenergia.gov.co/documents/10180/23517/47929-res_40908_050918.pdf" TargetMode="External"/><Relationship Id="rId1967" Type="http://schemas.openxmlformats.org/officeDocument/2006/relationships/hyperlink" Target="https://ail.ens.org.co/noticias/circular-0071-de-mintrabajo-deja-sin-efecto-medidas-expedidas-en-la-pandemia-y-la-049-de-2019/" TargetMode="External"/><Relationship Id="rId1522" Type="http://schemas.openxmlformats.org/officeDocument/2006/relationships/hyperlink" Target="https://dapre.presidencia.gov.co/normativa/normativa/Decreto-491-28-marzo-2020.pdf" TargetMode="External"/><Relationship Id="rId21" Type="http://schemas.openxmlformats.org/officeDocument/2006/relationships/hyperlink" Target="https://www.alcaldiabogota.gov.co/sisjur/normas/Norma1.jsp?i=6305" TargetMode="External"/><Relationship Id="rId2089" Type="http://schemas.openxmlformats.org/officeDocument/2006/relationships/hyperlink" Target="https://www.uaesp.gov.co/upload/resoluciones/2020/9040_Resoluci__n_No._119_2020.pdf" TargetMode="External"/><Relationship Id="rId268" Type="http://schemas.openxmlformats.org/officeDocument/2006/relationships/hyperlink" Target="https://registrodistrital.secretariageneral.gov.co/numero-registros?numeroRegistroDesde=3016&amp;numeroRegistroHasta=&amp;fechaRegistroStart=29%2F12%2F2003&amp;fechaRegistroEnd=" TargetMode="External"/><Relationship Id="rId475" Type="http://schemas.openxmlformats.org/officeDocument/2006/relationships/hyperlink" Target="https://www.alcaldiabogota.gov.co/sisjur/normas/Norma1.jsp?i=33005&amp;dt=S" TargetMode="External"/><Relationship Id="rId682" Type="http://schemas.openxmlformats.org/officeDocument/2006/relationships/hyperlink" Target="http://www.suin-juriscol.gov.co/viewDocument.asp?ruta=Leyes/1683448" TargetMode="External"/><Relationship Id="rId128" Type="http://schemas.openxmlformats.org/officeDocument/2006/relationships/hyperlink" Target="https://unfccc.int/resource/docs/convkp/kpspan.pdf" TargetMode="External"/><Relationship Id="rId335" Type="http://schemas.openxmlformats.org/officeDocument/2006/relationships/hyperlink" Target="http://svrpubindc.imprenta.gov.co/diario/" TargetMode="External"/><Relationship Id="rId542" Type="http://schemas.openxmlformats.org/officeDocument/2006/relationships/hyperlink" Target="https://www.alcaldiabogota.gov.co/sisjur/normas/Norma1.jsp?i=36560" TargetMode="External"/><Relationship Id="rId1172" Type="http://schemas.openxmlformats.org/officeDocument/2006/relationships/hyperlink" Target="https://normas.cra.gov.co/gestor/docs/resolucion_cra_0778_2016.htm" TargetMode="External"/><Relationship Id="rId2016" Type="http://schemas.openxmlformats.org/officeDocument/2006/relationships/hyperlink" Target="https://www.secretariajuridica.gov.co/sites/default/files/Decreto-067-de-2023.pdf" TargetMode="External"/><Relationship Id="rId402" Type="http://schemas.openxmlformats.org/officeDocument/2006/relationships/hyperlink" Target="http://svrpubindc.imprenta.gov.co/diario/" TargetMode="External"/><Relationship Id="rId1032" Type="http://schemas.openxmlformats.org/officeDocument/2006/relationships/hyperlink" Target="https://www.alcaldiabogota.gov.co/sisjur/normas/Norma1.jsp?i=62511" TargetMode="External"/><Relationship Id="rId1989" Type="http://schemas.openxmlformats.org/officeDocument/2006/relationships/hyperlink" Target="https://www.funcionpublica.gov.co/eva/gestornormativo/norma_pdf.php?i=204223" TargetMode="External"/><Relationship Id="rId1849" Type="http://schemas.openxmlformats.org/officeDocument/2006/relationships/hyperlink" Target="https://dapre.presidencia.gov.co/normativa/normativa/DECRETO%20255%20DEL%2023%20DE%20FEBRERO%20DE%202022.pdf" TargetMode="External"/><Relationship Id="rId192" Type="http://schemas.openxmlformats.org/officeDocument/2006/relationships/hyperlink" Target="http://www.secretariasenado.gov.co/senado/basedoc/ley_0697_2001.html" TargetMode="External"/><Relationship Id="rId1709" Type="http://schemas.openxmlformats.org/officeDocument/2006/relationships/hyperlink" Target="http://archivobogota.secretariageneral.gov.co/sites/default/files/Directiva%20003%20de%202021%20%281%29.pdf" TargetMode="External"/><Relationship Id="rId1916" Type="http://schemas.openxmlformats.org/officeDocument/2006/relationships/hyperlink" Target="https://sst-safework.com/resolucion-20223040040595-julio-12-2022-metodologia-para-el-diseno-implemtancion-y-verificacion-de-los-planes-estrategicos-de-seguridad-vial/" TargetMode="External"/><Relationship Id="rId2080" Type="http://schemas.openxmlformats.org/officeDocument/2006/relationships/hyperlink" Target="https://gdocumental.uaesp.gov.co/index_frames.php?&amp;fechah=20240506_&amp;swLog=1&amp;orno=120247000224442" TargetMode="External"/><Relationship Id="rId869" Type="http://schemas.openxmlformats.org/officeDocument/2006/relationships/hyperlink" Target="http://www.uaesp.gov.co/images/Resolucion_02001_Permiso_emision_atmosferica_cementerio_Serafin.pdf" TargetMode="External"/><Relationship Id="rId1499" Type="http://schemas.openxmlformats.org/officeDocument/2006/relationships/hyperlink" Target="http://web2.car.gov.co/index.php?idcategoria=9455" TargetMode="External"/><Relationship Id="rId729" Type="http://schemas.openxmlformats.org/officeDocument/2006/relationships/hyperlink" Target="https://registrodistrital.secretariageneral.gov.co/numero-registros" TargetMode="External"/><Relationship Id="rId1359" Type="http://schemas.openxmlformats.org/officeDocument/2006/relationships/hyperlink" Target="https://sisjur.bogotajuridica.gov.co/sisjur/normas/Norma1.jsp?i=82531" TargetMode="External"/><Relationship Id="rId936" Type="http://schemas.openxmlformats.org/officeDocument/2006/relationships/hyperlink" Target="https://www.alcaldiabogota.gov.co/sisjur/normas/Norma1.jsp?i=59455&amp;dt=S" TargetMode="External"/><Relationship Id="rId1219" Type="http://schemas.openxmlformats.org/officeDocument/2006/relationships/hyperlink" Target="https://sites.google.com/a/uaesp.gov.co/rsoluciones-uaesp/2017" TargetMode="External"/><Relationship Id="rId1566" Type="http://schemas.openxmlformats.org/officeDocument/2006/relationships/hyperlink" Target="https://www.uaesp.gov.co/upload/resoluciones/2020/6212_Resoluci__n_No.312__2020.pdf" TargetMode="External"/><Relationship Id="rId1773" Type="http://schemas.openxmlformats.org/officeDocument/2006/relationships/hyperlink" Target="https://www.uaesp.gov.co/upload/resoluciones/2021/RESOLUCION_362_DE_2021.pdf" TargetMode="External"/><Relationship Id="rId1980" Type="http://schemas.openxmlformats.org/officeDocument/2006/relationships/hyperlink" Target="https://registrodistrital.secretariageneral.gov.co/numero-registros?numeroRegistroDesde=7622&amp;numeroRegistroHasta=7622&amp;fechaRegistroStart=10%2F01%2F2023&amp;fechaRegistroEnd=" TargetMode="External"/><Relationship Id="rId65" Type="http://schemas.openxmlformats.org/officeDocument/2006/relationships/hyperlink" Target="http://svrpubindc.imprenta.gov.co/diario/" TargetMode="External"/><Relationship Id="rId1426" Type="http://schemas.openxmlformats.org/officeDocument/2006/relationships/hyperlink" Target="https://www.alcaldiabogota.gov.co/sisjur/normas/Norma1.jsp?i=85605&amp;dt=S" TargetMode="External"/><Relationship Id="rId1633" Type="http://schemas.openxmlformats.org/officeDocument/2006/relationships/hyperlink" Target="http://www.secretariasenado.gov.co/senado/basedoc/ley_0430_1998.html" TargetMode="External"/><Relationship Id="rId1840" Type="http://schemas.openxmlformats.org/officeDocument/2006/relationships/hyperlink" Target="https://dapre.presidencia.gov.co/normativa/normativa/DECRETO%20088%20DEL%2024%20DE%20ENERO%20DE%202022.pdf" TargetMode="External"/><Relationship Id="rId1700" Type="http://schemas.openxmlformats.org/officeDocument/2006/relationships/hyperlink" Target="http://svrpubindc.imprenta.gov.co/diario/" TargetMode="External"/><Relationship Id="rId379" Type="http://schemas.openxmlformats.org/officeDocument/2006/relationships/hyperlink" Target="https://www.alcaldiabogota.gov.co/sisjur/normas/Norma1.jsp?i=20837" TargetMode="External"/><Relationship Id="rId586" Type="http://schemas.openxmlformats.org/officeDocument/2006/relationships/hyperlink" Target="http://svrpubindc.imprenta.gov.co/diario/" TargetMode="External"/><Relationship Id="rId793" Type="http://schemas.openxmlformats.org/officeDocument/2006/relationships/hyperlink" Target="http://svrpubindc.imprenta.gov.co/diario/" TargetMode="External"/><Relationship Id="rId239" Type="http://schemas.openxmlformats.org/officeDocument/2006/relationships/hyperlink" Target="https://registrodistrital.secretariageneral.gov.co/numero-registros" TargetMode="External"/><Relationship Id="rId446" Type="http://schemas.openxmlformats.org/officeDocument/2006/relationships/hyperlink" Target="https://registrodistrital.secretariageneral.gov.co/numero-registros?numeroRegistroDesde=3865&amp;numeroRegistroHasta=&amp;fechaRegistroStart=&amp;fechaRegistroEnd=" TargetMode="External"/><Relationship Id="rId653" Type="http://schemas.openxmlformats.org/officeDocument/2006/relationships/hyperlink" Target="https://registrodistrital.secretariageneral.gov.co/numero-registros" TargetMode="External"/><Relationship Id="rId1076" Type="http://schemas.openxmlformats.org/officeDocument/2006/relationships/hyperlink" Target="https://sisjur.bogotajuridica.gov.co/sisjur/normas/Norma1.jsp?i=61204" TargetMode="External"/><Relationship Id="rId1283" Type="http://schemas.openxmlformats.org/officeDocument/2006/relationships/hyperlink" Target="http://svrpubindc.imprenta.gov.co/diario/" TargetMode="External"/><Relationship Id="rId1490" Type="http://schemas.openxmlformats.org/officeDocument/2006/relationships/hyperlink" Target="https://www.alcaldiabogota.gov.co/sisjur/normas/Norma1.jsp?i=88580&amp;dt=S" TargetMode="External"/><Relationship Id="rId2127" Type="http://schemas.openxmlformats.org/officeDocument/2006/relationships/hyperlink" Target="https://www.colombiacompra.gov.co/sites/cce_public/files/cce_circulares/09112023_-_proyecto_circular_externa_006_cierre_expedientes_secopii.pdf" TargetMode="External"/><Relationship Id="rId306" Type="http://schemas.openxmlformats.org/officeDocument/2006/relationships/hyperlink" Target="http://svrpubindc.imprenta.gov.co/diario/" TargetMode="External"/><Relationship Id="rId860" Type="http://schemas.openxmlformats.org/officeDocument/2006/relationships/hyperlink" Target="http://www.suin-juriscol.gov.co/clp/contenidos.dll/Resolucion/4037802?fn=document-frame.htm$f=templates$3.0" TargetMode="External"/><Relationship Id="rId1143" Type="http://schemas.openxmlformats.org/officeDocument/2006/relationships/hyperlink" Target="https://www.minambiente.gov.co/images/pruebamanuel/18082016/res%201283%20agt%202016.pdf" TargetMode="External"/><Relationship Id="rId513" Type="http://schemas.openxmlformats.org/officeDocument/2006/relationships/hyperlink" Target="https://www.alcaldiabogota.gov.co/sisjur/normas/Norma1.jsp?i=34284" TargetMode="External"/><Relationship Id="rId720" Type="http://schemas.openxmlformats.org/officeDocument/2006/relationships/hyperlink" Target="https://www.alcaldiabogota.gov.co/sisjur/normas/Norma1.jsp?i=45139" TargetMode="External"/><Relationship Id="rId1350" Type="http://schemas.openxmlformats.org/officeDocument/2006/relationships/hyperlink" Target="https://campus.icontecvirtual.edu.co/uploads/posts/Qqkf0EkfQw8OSXdVEcau.pdf" TargetMode="External"/><Relationship Id="rId1003" Type="http://schemas.openxmlformats.org/officeDocument/2006/relationships/hyperlink" Target="https://www.alcaldiabogota.gov.co/sisjur/normas/Norma1.jsp?i=60733&amp;dt=S" TargetMode="External"/><Relationship Id="rId1210" Type="http://schemas.openxmlformats.org/officeDocument/2006/relationships/hyperlink" Target="https://www.alcaldiabogota.gov.co/sisjur/normas/Norma1.jsp?i=69029&amp;d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topLeftCell="A31" zoomScale="80" zoomScaleNormal="80" workbookViewId="0">
      <selection activeCell="H37" sqref="H37"/>
    </sheetView>
  </sheetViews>
  <sheetFormatPr baseColWidth="10" defaultColWidth="14.44140625" defaultRowHeight="14.4" x14ac:dyDescent="0.3"/>
  <cols>
    <col min="1" max="1" width="21" customWidth="1"/>
    <col min="2" max="2" width="15" customWidth="1"/>
    <col min="3" max="3" width="13.88671875" customWidth="1"/>
    <col min="4" max="4" width="27.6640625" customWidth="1"/>
    <col min="5" max="5" width="31.5546875" customWidth="1"/>
    <col min="6" max="6" width="27.6640625" customWidth="1"/>
    <col min="7" max="7" width="80.5546875" customWidth="1"/>
    <col min="8" max="26" width="10.6640625" customWidth="1"/>
  </cols>
  <sheetData>
    <row r="1" spans="1:26" ht="31.5" customHeight="1" x14ac:dyDescent="0.3">
      <c r="A1" s="59"/>
      <c r="B1" s="60" t="s">
        <v>0</v>
      </c>
      <c r="C1" s="60"/>
      <c r="D1" s="60"/>
      <c r="E1" s="60"/>
      <c r="F1" s="60"/>
      <c r="G1" s="60"/>
      <c r="H1" s="6"/>
      <c r="I1" s="6"/>
      <c r="J1" s="6"/>
      <c r="K1" s="6"/>
      <c r="L1" s="6"/>
      <c r="M1" s="6"/>
      <c r="N1" s="6"/>
      <c r="O1" s="6"/>
      <c r="P1" s="6"/>
      <c r="Q1" s="6"/>
      <c r="R1" s="6"/>
      <c r="S1" s="6"/>
      <c r="T1" s="6"/>
      <c r="U1" s="6"/>
      <c r="V1" s="6"/>
      <c r="W1" s="6"/>
      <c r="X1" s="6"/>
      <c r="Y1" s="6"/>
      <c r="Z1" s="6"/>
    </row>
    <row r="2" spans="1:26" ht="31.5" customHeight="1" x14ac:dyDescent="0.3">
      <c r="A2" s="59"/>
      <c r="B2" s="60" t="s">
        <v>1</v>
      </c>
      <c r="C2" s="60"/>
      <c r="D2" s="60"/>
      <c r="E2" s="60"/>
      <c r="F2" s="60"/>
      <c r="G2" s="60"/>
      <c r="H2" s="6"/>
      <c r="I2" s="6"/>
      <c r="J2" s="6"/>
      <c r="K2" s="6"/>
      <c r="L2" s="6"/>
      <c r="M2" s="6"/>
      <c r="N2" s="6"/>
      <c r="O2" s="6"/>
      <c r="P2" s="6"/>
      <c r="Q2" s="6"/>
      <c r="R2" s="6"/>
      <c r="S2" s="6"/>
      <c r="T2" s="6"/>
      <c r="U2" s="6"/>
      <c r="V2" s="6"/>
      <c r="W2" s="6"/>
      <c r="X2" s="6"/>
      <c r="Y2" s="6"/>
      <c r="Z2" s="6"/>
    </row>
    <row r="3" spans="1:26" ht="31.5" customHeight="1" x14ac:dyDescent="0.3">
      <c r="A3" s="59"/>
      <c r="B3" s="60" t="s">
        <v>2</v>
      </c>
      <c r="C3" s="60"/>
      <c r="D3" s="60"/>
      <c r="E3" s="60"/>
      <c r="F3" s="60"/>
      <c r="G3" s="60"/>
      <c r="H3" s="6"/>
      <c r="I3" s="6"/>
      <c r="J3" s="6"/>
      <c r="K3" s="6"/>
      <c r="L3" s="6"/>
      <c r="M3" s="6"/>
      <c r="N3" s="6"/>
      <c r="O3" s="6"/>
      <c r="P3" s="6"/>
      <c r="Q3" s="6"/>
      <c r="R3" s="6"/>
      <c r="S3" s="6"/>
      <c r="T3" s="6"/>
      <c r="U3" s="6"/>
      <c r="V3" s="6"/>
      <c r="W3" s="6"/>
      <c r="X3" s="6"/>
      <c r="Y3" s="6"/>
      <c r="Z3" s="6"/>
    </row>
    <row r="4" spans="1:26" ht="31.5" customHeight="1" x14ac:dyDescent="0.3">
      <c r="A4" s="59"/>
      <c r="B4" s="60" t="s">
        <v>3</v>
      </c>
      <c r="C4" s="60"/>
      <c r="D4" s="60"/>
      <c r="E4" s="60"/>
      <c r="F4" s="60" t="s">
        <v>4</v>
      </c>
      <c r="G4" s="60"/>
      <c r="H4" s="6"/>
      <c r="I4" s="6"/>
      <c r="J4" s="6"/>
      <c r="K4" s="6"/>
      <c r="L4" s="6"/>
      <c r="M4" s="6"/>
      <c r="N4" s="6"/>
      <c r="O4" s="6"/>
      <c r="P4" s="6"/>
      <c r="Q4" s="6"/>
      <c r="R4" s="6"/>
      <c r="S4" s="6"/>
      <c r="T4" s="6"/>
      <c r="U4" s="6"/>
      <c r="V4" s="6"/>
      <c r="W4" s="6"/>
      <c r="X4" s="6"/>
      <c r="Y4" s="6"/>
      <c r="Z4" s="6"/>
    </row>
    <row r="5" spans="1:26" ht="30" customHeight="1" x14ac:dyDescent="0.3">
      <c r="A5" s="7" t="s">
        <v>5</v>
      </c>
      <c r="B5" s="61" t="s">
        <v>6</v>
      </c>
      <c r="C5" s="61"/>
      <c r="D5" s="62" t="s">
        <v>7</v>
      </c>
      <c r="E5" s="62"/>
      <c r="F5" s="62"/>
      <c r="G5" s="4" t="s">
        <v>8</v>
      </c>
      <c r="H5" s="6"/>
      <c r="I5" s="6"/>
      <c r="J5" s="6"/>
      <c r="K5" s="6"/>
      <c r="L5" s="6"/>
      <c r="M5" s="6"/>
      <c r="N5" s="6"/>
      <c r="O5" s="6"/>
      <c r="P5" s="6"/>
      <c r="Q5" s="6"/>
      <c r="R5" s="6"/>
      <c r="S5" s="6"/>
      <c r="T5" s="6"/>
      <c r="U5" s="6"/>
      <c r="V5" s="6"/>
      <c r="W5" s="6"/>
      <c r="X5" s="6"/>
      <c r="Y5" s="6"/>
      <c r="Z5" s="6"/>
    </row>
    <row r="6" spans="1:26" ht="69.75" customHeight="1" x14ac:dyDescent="0.3">
      <c r="A6" s="8">
        <v>44417</v>
      </c>
      <c r="B6" s="63" t="s">
        <v>9</v>
      </c>
      <c r="C6" s="63"/>
      <c r="D6" s="64" t="s">
        <v>10</v>
      </c>
      <c r="E6" s="64"/>
      <c r="F6" s="64"/>
      <c r="G6" s="3" t="s">
        <v>11</v>
      </c>
      <c r="H6" s="6"/>
      <c r="I6" s="6"/>
      <c r="J6" s="6"/>
      <c r="K6" s="6"/>
      <c r="L6" s="6"/>
      <c r="M6" s="6"/>
      <c r="N6" s="6"/>
      <c r="O6" s="6"/>
      <c r="P6" s="6"/>
      <c r="Q6" s="6"/>
      <c r="R6" s="6"/>
      <c r="S6" s="6"/>
      <c r="T6" s="6"/>
      <c r="U6" s="6"/>
      <c r="V6" s="6"/>
      <c r="W6" s="6"/>
      <c r="X6" s="6"/>
      <c r="Y6" s="6"/>
      <c r="Z6" s="6"/>
    </row>
    <row r="7" spans="1:26" ht="66.75" customHeight="1" x14ac:dyDescent="0.3">
      <c r="A7" s="8">
        <v>44445</v>
      </c>
      <c r="B7" s="49" t="s">
        <v>12</v>
      </c>
      <c r="C7" s="49"/>
      <c r="D7" s="58" t="s">
        <v>13</v>
      </c>
      <c r="E7" s="58"/>
      <c r="F7" s="58"/>
      <c r="G7" s="3" t="s">
        <v>11</v>
      </c>
      <c r="H7" s="6"/>
      <c r="I7" s="6"/>
      <c r="J7" s="6"/>
      <c r="K7" s="6"/>
      <c r="L7" s="6"/>
      <c r="M7" s="6"/>
      <c r="N7" s="6"/>
      <c r="O7" s="6"/>
      <c r="P7" s="6"/>
      <c r="Q7" s="6"/>
      <c r="R7" s="6"/>
      <c r="S7" s="6"/>
      <c r="T7" s="6"/>
      <c r="U7" s="6"/>
      <c r="V7" s="6"/>
      <c r="W7" s="6"/>
      <c r="X7" s="6"/>
      <c r="Y7" s="6"/>
      <c r="Z7" s="6"/>
    </row>
    <row r="8" spans="1:26" ht="60.75" customHeight="1" x14ac:dyDescent="0.3">
      <c r="A8" s="8">
        <v>44476</v>
      </c>
      <c r="B8" s="49" t="s">
        <v>12</v>
      </c>
      <c r="C8" s="49"/>
      <c r="D8" s="58" t="s">
        <v>14</v>
      </c>
      <c r="E8" s="58"/>
      <c r="F8" s="58"/>
      <c r="G8" s="3" t="s">
        <v>11</v>
      </c>
      <c r="H8" s="6"/>
      <c r="I8" s="6"/>
      <c r="J8" s="6"/>
      <c r="K8" s="6"/>
      <c r="L8" s="6"/>
      <c r="M8" s="6"/>
      <c r="N8" s="6"/>
      <c r="O8" s="6"/>
      <c r="P8" s="6"/>
      <c r="Q8" s="6"/>
      <c r="R8" s="6"/>
      <c r="S8" s="6"/>
      <c r="T8" s="6"/>
      <c r="U8" s="6"/>
      <c r="V8" s="6"/>
      <c r="W8" s="6"/>
      <c r="X8" s="6"/>
      <c r="Y8" s="6"/>
      <c r="Z8" s="6"/>
    </row>
    <row r="9" spans="1:26" ht="77.25" customHeight="1" x14ac:dyDescent="0.3">
      <c r="A9" s="8">
        <v>44502</v>
      </c>
      <c r="B9" s="49" t="s">
        <v>12</v>
      </c>
      <c r="C9" s="49"/>
      <c r="D9" s="58" t="s">
        <v>15</v>
      </c>
      <c r="E9" s="58"/>
      <c r="F9" s="58"/>
      <c r="G9" s="3" t="s">
        <v>11</v>
      </c>
      <c r="H9" s="6"/>
      <c r="I9" s="6"/>
      <c r="J9" s="6"/>
      <c r="K9" s="6"/>
      <c r="L9" s="6"/>
      <c r="M9" s="6"/>
      <c r="N9" s="6"/>
      <c r="O9" s="6"/>
      <c r="P9" s="6"/>
      <c r="Q9" s="6"/>
      <c r="R9" s="6"/>
      <c r="S9" s="6"/>
      <c r="T9" s="6"/>
      <c r="U9" s="6"/>
      <c r="V9" s="6"/>
      <c r="W9" s="6"/>
      <c r="X9" s="6"/>
      <c r="Y9" s="6"/>
      <c r="Z9" s="6"/>
    </row>
    <row r="10" spans="1:26" ht="63" customHeight="1" x14ac:dyDescent="0.3">
      <c r="A10" s="8">
        <v>44537</v>
      </c>
      <c r="B10" s="49" t="s">
        <v>12</v>
      </c>
      <c r="C10" s="49"/>
      <c r="D10" s="58" t="s">
        <v>16</v>
      </c>
      <c r="E10" s="58"/>
      <c r="F10" s="58"/>
      <c r="G10" s="3" t="s">
        <v>11</v>
      </c>
      <c r="H10" s="6"/>
      <c r="I10" s="6"/>
      <c r="J10" s="6"/>
      <c r="K10" s="6"/>
      <c r="L10" s="6"/>
      <c r="M10" s="6"/>
      <c r="N10" s="6"/>
      <c r="O10" s="6"/>
      <c r="P10" s="6"/>
      <c r="Q10" s="6"/>
      <c r="R10" s="6"/>
      <c r="S10" s="6"/>
      <c r="T10" s="6"/>
      <c r="U10" s="6"/>
      <c r="V10" s="6"/>
      <c r="W10" s="6"/>
      <c r="X10" s="6"/>
      <c r="Y10" s="6"/>
      <c r="Z10" s="6"/>
    </row>
    <row r="11" spans="1:26" ht="65.25" customHeight="1" x14ac:dyDescent="0.3">
      <c r="A11" s="8">
        <v>44572</v>
      </c>
      <c r="B11" s="49" t="s">
        <v>12</v>
      </c>
      <c r="C11" s="49"/>
      <c r="D11" s="58" t="s">
        <v>17</v>
      </c>
      <c r="E11" s="58"/>
      <c r="F11" s="58"/>
      <c r="G11" s="3" t="s">
        <v>11</v>
      </c>
      <c r="H11" s="6"/>
      <c r="I11" s="6"/>
      <c r="J11" s="6"/>
      <c r="K11" s="6"/>
      <c r="L11" s="6"/>
      <c r="M11" s="6"/>
      <c r="N11" s="6"/>
      <c r="O11" s="6"/>
      <c r="P11" s="6"/>
      <c r="Q11" s="6"/>
      <c r="R11" s="6"/>
      <c r="S11" s="6"/>
      <c r="T11" s="6"/>
      <c r="U11" s="6"/>
      <c r="V11" s="6"/>
      <c r="W11" s="6"/>
      <c r="X11" s="6"/>
      <c r="Y11" s="6"/>
      <c r="Z11" s="6"/>
    </row>
    <row r="12" spans="1:26" ht="76.5" customHeight="1" x14ac:dyDescent="0.3">
      <c r="A12" s="8">
        <v>44599</v>
      </c>
      <c r="B12" s="49" t="s">
        <v>12</v>
      </c>
      <c r="C12" s="49"/>
      <c r="D12" s="58" t="s">
        <v>18</v>
      </c>
      <c r="E12" s="58"/>
      <c r="F12" s="58"/>
      <c r="G12" s="3" t="s">
        <v>11</v>
      </c>
      <c r="H12" s="6"/>
      <c r="I12" s="6"/>
      <c r="J12" s="6"/>
      <c r="K12" s="6"/>
      <c r="L12" s="6"/>
      <c r="M12" s="6"/>
      <c r="N12" s="6"/>
      <c r="O12" s="6"/>
      <c r="P12" s="6"/>
      <c r="Q12" s="6"/>
      <c r="R12" s="6"/>
      <c r="S12" s="6"/>
      <c r="T12" s="6"/>
      <c r="U12" s="6"/>
      <c r="V12" s="6"/>
      <c r="W12" s="6"/>
      <c r="X12" s="6"/>
      <c r="Y12" s="6"/>
      <c r="Z12" s="6"/>
    </row>
    <row r="13" spans="1:26" ht="76.5" customHeight="1" x14ac:dyDescent="0.3">
      <c r="A13" s="8">
        <v>44627</v>
      </c>
      <c r="B13" s="49" t="s">
        <v>12</v>
      </c>
      <c r="C13" s="49"/>
      <c r="D13" s="58" t="s">
        <v>19</v>
      </c>
      <c r="E13" s="58"/>
      <c r="F13" s="58"/>
      <c r="G13" s="3" t="s">
        <v>11</v>
      </c>
      <c r="H13" s="6"/>
      <c r="I13" s="6"/>
      <c r="J13" s="6"/>
      <c r="K13" s="6"/>
      <c r="L13" s="6"/>
      <c r="M13" s="6"/>
      <c r="N13" s="6"/>
      <c r="O13" s="6"/>
      <c r="P13" s="6"/>
      <c r="Q13" s="6"/>
      <c r="R13" s="6"/>
      <c r="S13" s="6"/>
      <c r="T13" s="6"/>
      <c r="U13" s="6"/>
      <c r="V13" s="6"/>
      <c r="W13" s="6"/>
      <c r="X13" s="6"/>
      <c r="Y13" s="6"/>
      <c r="Z13" s="6"/>
    </row>
    <row r="14" spans="1:26" ht="76.5" customHeight="1" x14ac:dyDescent="0.3">
      <c r="A14" s="8">
        <v>44656</v>
      </c>
      <c r="B14" s="49" t="s">
        <v>12</v>
      </c>
      <c r="C14" s="49"/>
      <c r="D14" s="58" t="s">
        <v>20</v>
      </c>
      <c r="E14" s="58"/>
      <c r="F14" s="58"/>
      <c r="G14" s="3" t="s">
        <v>11</v>
      </c>
      <c r="H14" s="6"/>
      <c r="I14" s="6"/>
      <c r="J14" s="6"/>
      <c r="K14" s="6"/>
      <c r="L14" s="6"/>
      <c r="M14" s="6"/>
      <c r="N14" s="6"/>
      <c r="O14" s="6"/>
      <c r="P14" s="6"/>
      <c r="Q14" s="6"/>
      <c r="R14" s="6"/>
      <c r="S14" s="6"/>
      <c r="T14" s="6"/>
      <c r="U14" s="6"/>
      <c r="V14" s="6"/>
      <c r="W14" s="6"/>
      <c r="X14" s="6"/>
      <c r="Y14" s="6"/>
      <c r="Z14" s="6"/>
    </row>
    <row r="15" spans="1:26" ht="83.25" customHeight="1" x14ac:dyDescent="0.3">
      <c r="A15" s="8">
        <v>44684</v>
      </c>
      <c r="B15" s="49" t="s">
        <v>12</v>
      </c>
      <c r="C15" s="49"/>
      <c r="D15" s="58" t="s">
        <v>21</v>
      </c>
      <c r="E15" s="58"/>
      <c r="F15" s="58"/>
      <c r="G15" s="3" t="s">
        <v>11</v>
      </c>
      <c r="H15" s="6"/>
      <c r="I15" s="6"/>
      <c r="J15" s="6"/>
      <c r="K15" s="6"/>
      <c r="L15" s="6"/>
      <c r="M15" s="6"/>
      <c r="N15" s="6"/>
      <c r="O15" s="6"/>
      <c r="P15" s="6"/>
      <c r="Q15" s="6"/>
      <c r="R15" s="6"/>
      <c r="S15" s="6"/>
      <c r="T15" s="6"/>
      <c r="U15" s="6"/>
      <c r="V15" s="6"/>
      <c r="W15" s="6"/>
      <c r="X15" s="6"/>
      <c r="Y15" s="6"/>
      <c r="Z15" s="6"/>
    </row>
    <row r="16" spans="1:26" ht="83.25" customHeight="1" x14ac:dyDescent="0.3">
      <c r="A16" s="8">
        <v>44725</v>
      </c>
      <c r="B16" s="49" t="s">
        <v>12</v>
      </c>
      <c r="C16" s="49"/>
      <c r="D16" s="58" t="s">
        <v>22</v>
      </c>
      <c r="E16" s="58"/>
      <c r="F16" s="58"/>
      <c r="G16" s="3" t="s">
        <v>11</v>
      </c>
      <c r="H16" s="6"/>
      <c r="I16" s="6"/>
      <c r="J16" s="6"/>
      <c r="K16" s="6"/>
      <c r="L16" s="6"/>
      <c r="M16" s="6"/>
      <c r="N16" s="6"/>
      <c r="O16" s="6"/>
      <c r="P16" s="6"/>
      <c r="Q16" s="6"/>
      <c r="R16" s="6"/>
      <c r="S16" s="6"/>
      <c r="T16" s="6"/>
      <c r="U16" s="6"/>
      <c r="V16" s="6"/>
      <c r="W16" s="6"/>
      <c r="X16" s="6"/>
      <c r="Y16" s="6"/>
      <c r="Z16" s="6"/>
    </row>
    <row r="17" spans="1:26" ht="83.25" customHeight="1" x14ac:dyDescent="0.3">
      <c r="A17" s="8">
        <v>44747</v>
      </c>
      <c r="B17" s="49" t="s">
        <v>12</v>
      </c>
      <c r="C17" s="49"/>
      <c r="D17" s="58" t="s">
        <v>23</v>
      </c>
      <c r="E17" s="58"/>
      <c r="F17" s="58"/>
      <c r="G17" s="3" t="s">
        <v>11</v>
      </c>
      <c r="H17" s="6"/>
      <c r="I17" s="6"/>
      <c r="J17" s="6"/>
      <c r="K17" s="6"/>
      <c r="L17" s="6"/>
      <c r="M17" s="6"/>
      <c r="N17" s="6"/>
      <c r="O17" s="6"/>
      <c r="P17" s="6"/>
      <c r="Q17" s="6"/>
      <c r="R17" s="6"/>
      <c r="S17" s="6"/>
      <c r="T17" s="6"/>
      <c r="U17" s="6"/>
      <c r="V17" s="6"/>
      <c r="W17" s="6"/>
      <c r="X17" s="6"/>
      <c r="Y17" s="6"/>
      <c r="Z17" s="6"/>
    </row>
    <row r="18" spans="1:26" ht="66" customHeight="1" x14ac:dyDescent="0.3">
      <c r="A18" s="8">
        <v>44776</v>
      </c>
      <c r="B18" s="49" t="s">
        <v>12</v>
      </c>
      <c r="C18" s="49"/>
      <c r="D18" s="58" t="s">
        <v>24</v>
      </c>
      <c r="E18" s="58"/>
      <c r="F18" s="58"/>
      <c r="G18" s="3" t="s">
        <v>11</v>
      </c>
      <c r="H18" s="6"/>
      <c r="I18" s="6"/>
      <c r="J18" s="6"/>
      <c r="K18" s="6"/>
      <c r="L18" s="6"/>
      <c r="M18" s="6"/>
      <c r="N18" s="6"/>
      <c r="O18" s="6"/>
      <c r="P18" s="6"/>
      <c r="Q18" s="6"/>
      <c r="R18" s="6"/>
      <c r="S18" s="6"/>
      <c r="T18" s="6"/>
      <c r="U18" s="6"/>
      <c r="V18" s="6"/>
      <c r="W18" s="6"/>
      <c r="X18" s="6"/>
      <c r="Y18" s="6"/>
      <c r="Z18" s="6"/>
    </row>
    <row r="19" spans="1:26" ht="69.75" customHeight="1" x14ac:dyDescent="0.3">
      <c r="A19" s="8">
        <v>44810</v>
      </c>
      <c r="B19" s="49" t="s">
        <v>12</v>
      </c>
      <c r="C19" s="49"/>
      <c r="D19" s="58" t="s">
        <v>25</v>
      </c>
      <c r="E19" s="58"/>
      <c r="F19" s="58"/>
      <c r="G19" s="3" t="s">
        <v>11</v>
      </c>
      <c r="H19" s="6"/>
      <c r="I19" s="6"/>
      <c r="J19" s="6"/>
      <c r="K19" s="6"/>
      <c r="L19" s="6"/>
      <c r="M19" s="6"/>
      <c r="N19" s="6"/>
      <c r="O19" s="6"/>
      <c r="P19" s="6"/>
      <c r="Q19" s="6"/>
      <c r="R19" s="6"/>
      <c r="S19" s="6"/>
      <c r="T19" s="6"/>
      <c r="U19" s="6"/>
      <c r="V19" s="6"/>
      <c r="W19" s="6"/>
      <c r="X19" s="6"/>
      <c r="Y19" s="6"/>
      <c r="Z19" s="6"/>
    </row>
    <row r="20" spans="1:26" ht="69.75" customHeight="1" x14ac:dyDescent="0.3">
      <c r="A20" s="8">
        <v>44838</v>
      </c>
      <c r="B20" s="49" t="s">
        <v>12</v>
      </c>
      <c r="C20" s="49"/>
      <c r="D20" s="58" t="s">
        <v>26</v>
      </c>
      <c r="E20" s="58"/>
      <c r="F20" s="58"/>
      <c r="G20" s="3" t="s">
        <v>11</v>
      </c>
      <c r="H20" s="6"/>
      <c r="I20" s="6"/>
      <c r="J20" s="6"/>
      <c r="K20" s="6"/>
      <c r="L20" s="6"/>
      <c r="M20" s="6"/>
      <c r="N20" s="6"/>
      <c r="O20" s="6"/>
      <c r="P20" s="6"/>
      <c r="Q20" s="6"/>
      <c r="R20" s="6"/>
      <c r="S20" s="6"/>
      <c r="T20" s="6"/>
      <c r="U20" s="6"/>
      <c r="V20" s="6"/>
      <c r="W20" s="6"/>
      <c r="X20" s="6"/>
      <c r="Y20" s="6"/>
      <c r="Z20" s="6"/>
    </row>
    <row r="21" spans="1:26" ht="69.75" customHeight="1" x14ac:dyDescent="0.3">
      <c r="A21" s="8">
        <v>44873</v>
      </c>
      <c r="B21" s="49" t="s">
        <v>12</v>
      </c>
      <c r="C21" s="49"/>
      <c r="D21" s="58" t="s">
        <v>27</v>
      </c>
      <c r="E21" s="58"/>
      <c r="F21" s="58"/>
      <c r="G21" s="3" t="s">
        <v>11</v>
      </c>
      <c r="H21" s="6"/>
      <c r="I21" s="6"/>
      <c r="J21" s="6"/>
      <c r="K21" s="6"/>
      <c r="L21" s="6"/>
      <c r="M21" s="6"/>
      <c r="N21" s="6"/>
      <c r="O21" s="6"/>
      <c r="P21" s="6"/>
      <c r="Q21" s="6"/>
      <c r="R21" s="6"/>
      <c r="S21" s="6"/>
      <c r="T21" s="6"/>
      <c r="U21" s="6"/>
      <c r="V21" s="6"/>
      <c r="W21" s="6"/>
      <c r="X21" s="6"/>
      <c r="Y21" s="6"/>
      <c r="Z21" s="6"/>
    </row>
    <row r="22" spans="1:26" ht="69.75" customHeight="1" x14ac:dyDescent="0.3">
      <c r="A22" s="8">
        <v>44901</v>
      </c>
      <c r="B22" s="49" t="s">
        <v>12</v>
      </c>
      <c r="C22" s="49"/>
      <c r="D22" s="58" t="s">
        <v>28</v>
      </c>
      <c r="E22" s="58"/>
      <c r="F22" s="58"/>
      <c r="G22" s="3" t="s">
        <v>11</v>
      </c>
      <c r="H22" s="6"/>
      <c r="I22" s="6"/>
      <c r="J22" s="6"/>
      <c r="K22" s="6"/>
      <c r="L22" s="6"/>
      <c r="M22" s="6"/>
      <c r="N22" s="6"/>
      <c r="O22" s="6"/>
      <c r="P22" s="6"/>
      <c r="Q22" s="6"/>
      <c r="R22" s="6"/>
      <c r="S22" s="6"/>
      <c r="T22" s="6"/>
      <c r="U22" s="6"/>
      <c r="V22" s="6"/>
      <c r="W22" s="6"/>
      <c r="X22" s="6"/>
      <c r="Y22" s="6"/>
      <c r="Z22" s="6"/>
    </row>
    <row r="23" spans="1:26" ht="81.75" customHeight="1" x14ac:dyDescent="0.3">
      <c r="A23" s="8">
        <v>44936</v>
      </c>
      <c r="B23" s="49" t="s">
        <v>12</v>
      </c>
      <c r="C23" s="49"/>
      <c r="D23" s="58" t="s">
        <v>29</v>
      </c>
      <c r="E23" s="58"/>
      <c r="F23" s="58"/>
      <c r="G23" s="3" t="s">
        <v>11</v>
      </c>
      <c r="H23" s="6"/>
      <c r="I23" s="6"/>
      <c r="J23" s="6"/>
      <c r="K23" s="6"/>
      <c r="L23" s="6"/>
      <c r="M23" s="6"/>
      <c r="N23" s="6"/>
      <c r="O23" s="6"/>
      <c r="P23" s="6"/>
      <c r="Q23" s="6"/>
      <c r="R23" s="6"/>
      <c r="S23" s="6"/>
      <c r="T23" s="6"/>
      <c r="U23" s="6"/>
      <c r="V23" s="6"/>
      <c r="W23" s="6"/>
      <c r="X23" s="6"/>
      <c r="Y23" s="6"/>
      <c r="Z23" s="6"/>
    </row>
    <row r="24" spans="1:26" ht="69.75" customHeight="1" x14ac:dyDescent="0.3">
      <c r="A24" s="8">
        <v>44963</v>
      </c>
      <c r="B24" s="49" t="s">
        <v>12</v>
      </c>
      <c r="C24" s="49"/>
      <c r="D24" s="58" t="s">
        <v>30</v>
      </c>
      <c r="E24" s="58"/>
      <c r="F24" s="58"/>
      <c r="G24" s="3" t="s">
        <v>11</v>
      </c>
      <c r="H24" s="6"/>
      <c r="I24" s="6"/>
      <c r="J24" s="6"/>
      <c r="K24" s="6"/>
      <c r="L24" s="6"/>
      <c r="M24" s="6"/>
      <c r="N24" s="6"/>
      <c r="O24" s="6"/>
      <c r="P24" s="6"/>
      <c r="Q24" s="6"/>
      <c r="R24" s="6"/>
      <c r="S24" s="6"/>
      <c r="T24" s="6"/>
      <c r="U24" s="6"/>
      <c r="V24" s="6"/>
      <c r="W24" s="6"/>
      <c r="X24" s="6"/>
      <c r="Y24" s="6"/>
      <c r="Z24" s="6"/>
    </row>
    <row r="25" spans="1:26" ht="75" customHeight="1" x14ac:dyDescent="0.3">
      <c r="A25" s="8">
        <v>44991</v>
      </c>
      <c r="B25" s="49" t="s">
        <v>12</v>
      </c>
      <c r="C25" s="49"/>
      <c r="D25" s="58" t="s">
        <v>31</v>
      </c>
      <c r="E25" s="58"/>
      <c r="F25" s="58"/>
      <c r="G25" s="3" t="s">
        <v>11</v>
      </c>
      <c r="H25" s="6"/>
      <c r="I25" s="6"/>
      <c r="J25" s="6"/>
      <c r="K25" s="6"/>
      <c r="L25" s="6"/>
      <c r="M25" s="6"/>
      <c r="N25" s="6"/>
      <c r="O25" s="6"/>
      <c r="P25" s="6"/>
      <c r="Q25" s="6"/>
      <c r="R25" s="6"/>
      <c r="S25" s="6"/>
      <c r="T25" s="6"/>
      <c r="U25" s="6"/>
      <c r="V25" s="6"/>
      <c r="W25" s="6"/>
      <c r="X25" s="6"/>
      <c r="Y25" s="6"/>
      <c r="Z25" s="6"/>
    </row>
    <row r="26" spans="1:26" ht="79.5" customHeight="1" x14ac:dyDescent="0.3">
      <c r="A26" s="8">
        <v>45019</v>
      </c>
      <c r="B26" s="49" t="s">
        <v>12</v>
      </c>
      <c r="C26" s="49"/>
      <c r="D26" s="58" t="s">
        <v>32</v>
      </c>
      <c r="E26" s="58"/>
      <c r="F26" s="58"/>
      <c r="G26" s="3" t="s">
        <v>11</v>
      </c>
      <c r="H26" s="6"/>
      <c r="I26" s="6"/>
      <c r="J26" s="6"/>
      <c r="K26" s="6"/>
      <c r="L26" s="6"/>
      <c r="M26" s="6"/>
      <c r="N26" s="6"/>
      <c r="O26" s="6"/>
      <c r="P26" s="6"/>
      <c r="Q26" s="6"/>
      <c r="R26" s="6"/>
      <c r="S26" s="6"/>
      <c r="T26" s="6"/>
      <c r="U26" s="6"/>
      <c r="V26" s="6"/>
      <c r="W26" s="6"/>
      <c r="X26" s="6"/>
      <c r="Y26" s="6"/>
      <c r="Z26" s="6"/>
    </row>
    <row r="27" spans="1:26" ht="79.5" customHeight="1" x14ac:dyDescent="0.3">
      <c r="A27" s="8">
        <v>45055</v>
      </c>
      <c r="B27" s="49" t="s">
        <v>12</v>
      </c>
      <c r="C27" s="49"/>
      <c r="D27" s="58" t="s">
        <v>33</v>
      </c>
      <c r="E27" s="58"/>
      <c r="F27" s="58"/>
      <c r="G27" s="3" t="s">
        <v>11</v>
      </c>
      <c r="H27" s="6"/>
      <c r="I27" s="6"/>
      <c r="J27" s="6"/>
      <c r="K27" s="6"/>
      <c r="L27" s="6"/>
      <c r="M27" s="6"/>
      <c r="N27" s="6"/>
      <c r="O27" s="6"/>
      <c r="P27" s="6"/>
      <c r="Q27" s="6"/>
      <c r="R27" s="6"/>
      <c r="S27" s="6"/>
      <c r="T27" s="6"/>
      <c r="U27" s="6"/>
      <c r="V27" s="6"/>
      <c r="W27" s="6"/>
      <c r="X27" s="6"/>
      <c r="Y27" s="6"/>
      <c r="Z27" s="6"/>
    </row>
    <row r="28" spans="1:26" ht="102.75" customHeight="1" x14ac:dyDescent="0.3">
      <c r="A28" s="8">
        <v>45116</v>
      </c>
      <c r="B28" s="49" t="s">
        <v>12</v>
      </c>
      <c r="C28" s="49"/>
      <c r="D28" s="57" t="s">
        <v>33</v>
      </c>
      <c r="E28" s="57"/>
      <c r="F28" s="57"/>
      <c r="G28" s="2" t="s">
        <v>34</v>
      </c>
      <c r="H28" s="6"/>
      <c r="I28" s="6"/>
      <c r="J28" s="6"/>
      <c r="K28" s="6"/>
      <c r="L28" s="6"/>
      <c r="M28" s="6"/>
      <c r="N28" s="6"/>
      <c r="O28" s="6"/>
      <c r="P28" s="6"/>
      <c r="Q28" s="6"/>
      <c r="R28" s="6"/>
      <c r="S28" s="6"/>
      <c r="T28" s="6"/>
      <c r="U28" s="6"/>
      <c r="V28" s="6"/>
      <c r="W28" s="6"/>
      <c r="X28" s="6"/>
      <c r="Y28" s="6"/>
      <c r="Z28" s="6"/>
    </row>
    <row r="29" spans="1:26" ht="78.75" customHeight="1" x14ac:dyDescent="0.3">
      <c r="A29" s="8">
        <v>45116</v>
      </c>
      <c r="B29" s="49" t="s">
        <v>12</v>
      </c>
      <c r="C29" s="49"/>
      <c r="D29" s="57" t="s">
        <v>35</v>
      </c>
      <c r="E29" s="57"/>
      <c r="F29" s="57"/>
      <c r="G29" s="2" t="s">
        <v>34</v>
      </c>
      <c r="H29" s="6"/>
      <c r="I29" s="6"/>
      <c r="J29" s="6"/>
      <c r="K29" s="6"/>
      <c r="L29" s="6"/>
      <c r="M29" s="6"/>
      <c r="N29" s="6"/>
      <c r="O29" s="6"/>
      <c r="P29" s="6"/>
      <c r="Q29" s="6"/>
      <c r="R29" s="6"/>
      <c r="S29" s="6"/>
      <c r="T29" s="6"/>
      <c r="U29" s="6"/>
      <c r="V29" s="6"/>
      <c r="W29" s="6"/>
      <c r="X29" s="6"/>
      <c r="Y29" s="6"/>
      <c r="Z29" s="6"/>
    </row>
    <row r="30" spans="1:26" ht="90" customHeight="1" x14ac:dyDescent="0.3">
      <c r="A30" s="8">
        <v>45147</v>
      </c>
      <c r="B30" s="49" t="s">
        <v>12</v>
      </c>
      <c r="C30" s="49"/>
      <c r="D30" s="57" t="s">
        <v>36</v>
      </c>
      <c r="E30" s="57"/>
      <c r="F30" s="57"/>
      <c r="G30" s="2" t="s">
        <v>34</v>
      </c>
      <c r="H30" s="6"/>
      <c r="I30" s="6"/>
      <c r="J30" s="6"/>
      <c r="K30" s="6"/>
      <c r="L30" s="6"/>
      <c r="M30" s="6"/>
      <c r="N30" s="6"/>
      <c r="O30" s="6"/>
      <c r="P30" s="6"/>
      <c r="Q30" s="6"/>
      <c r="R30" s="6"/>
      <c r="S30" s="6"/>
      <c r="T30" s="6"/>
      <c r="U30" s="6"/>
      <c r="V30" s="6"/>
      <c r="W30" s="6"/>
      <c r="X30" s="6"/>
      <c r="Y30" s="6"/>
      <c r="Z30" s="6"/>
    </row>
    <row r="31" spans="1:26" ht="98.25" customHeight="1" x14ac:dyDescent="0.3">
      <c r="A31" s="8">
        <v>45178</v>
      </c>
      <c r="B31" s="49" t="s">
        <v>12</v>
      </c>
      <c r="C31" s="49"/>
      <c r="D31" s="57" t="s">
        <v>37</v>
      </c>
      <c r="E31" s="57"/>
      <c r="F31" s="57"/>
      <c r="G31" s="2" t="s">
        <v>34</v>
      </c>
      <c r="H31" s="6"/>
      <c r="I31" s="6"/>
      <c r="J31" s="6"/>
      <c r="K31" s="6"/>
      <c r="L31" s="6"/>
      <c r="M31" s="6"/>
      <c r="N31" s="6"/>
      <c r="O31" s="6"/>
      <c r="P31" s="6"/>
      <c r="Q31" s="6"/>
      <c r="R31" s="6"/>
      <c r="S31" s="6"/>
      <c r="T31" s="6"/>
      <c r="U31" s="6"/>
      <c r="V31" s="6"/>
      <c r="W31" s="6"/>
      <c r="X31" s="6"/>
      <c r="Y31" s="6"/>
      <c r="Z31" s="6"/>
    </row>
    <row r="32" spans="1:26" ht="98.25" customHeight="1" x14ac:dyDescent="0.3">
      <c r="A32" s="8">
        <v>45229</v>
      </c>
      <c r="B32" s="49" t="s">
        <v>12</v>
      </c>
      <c r="C32" s="49"/>
      <c r="D32" s="57" t="s">
        <v>37</v>
      </c>
      <c r="E32" s="57"/>
      <c r="F32" s="57"/>
      <c r="G32" s="2" t="s">
        <v>34</v>
      </c>
      <c r="H32" s="6"/>
      <c r="I32" s="6"/>
      <c r="J32" s="6"/>
      <c r="K32" s="6"/>
      <c r="L32" s="6"/>
      <c r="M32" s="6"/>
      <c r="N32" s="6"/>
      <c r="O32" s="6"/>
      <c r="P32" s="6"/>
      <c r="Q32" s="6"/>
      <c r="R32" s="6"/>
      <c r="S32" s="6"/>
      <c r="T32" s="6"/>
      <c r="U32" s="6"/>
      <c r="V32" s="6"/>
      <c r="W32" s="6"/>
      <c r="X32" s="6"/>
      <c r="Y32" s="6"/>
      <c r="Z32" s="6"/>
    </row>
    <row r="33" spans="1:26" ht="63.75" customHeight="1" x14ac:dyDescent="0.3">
      <c r="A33" s="8">
        <v>45232</v>
      </c>
      <c r="B33" s="56" t="s">
        <v>12</v>
      </c>
      <c r="C33" s="56"/>
      <c r="D33" s="57" t="s">
        <v>38</v>
      </c>
      <c r="E33" s="57"/>
      <c r="F33" s="57"/>
      <c r="G33" s="2" t="s">
        <v>39</v>
      </c>
      <c r="H33" s="6"/>
      <c r="I33" s="6"/>
      <c r="J33" s="6"/>
      <c r="K33" s="6"/>
      <c r="L33" s="6"/>
      <c r="M33" s="6"/>
      <c r="N33" s="6"/>
      <c r="O33" s="6"/>
      <c r="P33" s="6"/>
      <c r="Q33" s="6"/>
      <c r="R33" s="6"/>
      <c r="S33" s="6"/>
      <c r="T33" s="6"/>
      <c r="U33" s="6"/>
      <c r="V33" s="6"/>
      <c r="W33" s="6"/>
      <c r="X33" s="6"/>
      <c r="Y33" s="6"/>
      <c r="Z33" s="6"/>
    </row>
    <row r="34" spans="1:26" ht="87.75" customHeight="1" x14ac:dyDescent="0.3">
      <c r="A34" s="8">
        <v>45362</v>
      </c>
      <c r="B34" s="56" t="s">
        <v>12</v>
      </c>
      <c r="C34" s="56"/>
      <c r="D34" s="57" t="s">
        <v>4321</v>
      </c>
      <c r="E34" s="57"/>
      <c r="F34" s="57"/>
      <c r="G34" s="2" t="s">
        <v>4315</v>
      </c>
      <c r="H34" s="6"/>
      <c r="I34" s="6"/>
      <c r="J34" s="6"/>
      <c r="K34" s="6"/>
      <c r="L34" s="6"/>
      <c r="M34" s="6"/>
      <c r="N34" s="6"/>
      <c r="O34" s="6"/>
      <c r="P34" s="6"/>
      <c r="Q34" s="6"/>
      <c r="R34" s="6"/>
      <c r="S34" s="6"/>
      <c r="T34" s="6"/>
      <c r="U34" s="6"/>
      <c r="V34" s="6"/>
      <c r="W34" s="6"/>
      <c r="X34" s="6"/>
      <c r="Y34" s="6"/>
      <c r="Z34" s="6"/>
    </row>
    <row r="35" spans="1:26" ht="96" customHeight="1" x14ac:dyDescent="0.3">
      <c r="A35" s="8">
        <v>45397</v>
      </c>
      <c r="B35" s="49" t="s">
        <v>12</v>
      </c>
      <c r="C35" s="49"/>
      <c r="D35" s="57" t="s">
        <v>4364</v>
      </c>
      <c r="E35" s="57"/>
      <c r="F35" s="57"/>
      <c r="G35" s="2" t="s">
        <v>4315</v>
      </c>
      <c r="H35" s="6"/>
      <c r="I35" s="6"/>
      <c r="J35" s="6"/>
      <c r="K35" s="6"/>
      <c r="L35" s="6"/>
      <c r="M35" s="6"/>
      <c r="N35" s="6"/>
      <c r="O35" s="6"/>
      <c r="P35" s="6"/>
      <c r="Q35" s="6"/>
      <c r="R35" s="6"/>
      <c r="S35" s="6"/>
      <c r="T35" s="6"/>
      <c r="U35" s="6"/>
      <c r="V35" s="6"/>
      <c r="W35" s="6"/>
      <c r="X35" s="6"/>
      <c r="Y35" s="6"/>
      <c r="Z35" s="6"/>
    </row>
    <row r="36" spans="1:26" ht="55.5" customHeight="1" x14ac:dyDescent="0.3">
      <c r="A36" s="8">
        <v>45429</v>
      </c>
      <c r="B36" s="56" t="s">
        <v>12</v>
      </c>
      <c r="C36" s="56"/>
      <c r="D36" s="57" t="s">
        <v>4404</v>
      </c>
      <c r="E36" s="57"/>
      <c r="F36" s="57"/>
      <c r="G36" s="2" t="s">
        <v>4315</v>
      </c>
      <c r="H36" s="6"/>
      <c r="I36" s="6"/>
      <c r="J36" s="6"/>
      <c r="K36" s="6"/>
      <c r="L36" s="6"/>
      <c r="M36" s="6"/>
      <c r="N36" s="6"/>
      <c r="O36" s="6"/>
      <c r="P36" s="6"/>
      <c r="Q36" s="6"/>
      <c r="R36" s="6"/>
      <c r="S36" s="6"/>
      <c r="T36" s="6"/>
      <c r="U36" s="6"/>
      <c r="V36" s="6"/>
      <c r="W36" s="6"/>
      <c r="X36" s="6"/>
      <c r="Y36" s="6"/>
      <c r="Z36" s="6"/>
    </row>
    <row r="37" spans="1:26" ht="30.75" customHeight="1" x14ac:dyDescent="0.3">
      <c r="A37" s="8">
        <v>45457</v>
      </c>
      <c r="B37" s="56" t="s">
        <v>12</v>
      </c>
      <c r="C37" s="56"/>
      <c r="D37" s="57" t="s">
        <v>4528</v>
      </c>
      <c r="E37" s="57"/>
      <c r="F37" s="57"/>
      <c r="G37" s="2" t="s">
        <v>4315</v>
      </c>
      <c r="H37" s="6"/>
      <c r="I37" s="6"/>
      <c r="J37" s="6"/>
      <c r="K37" s="6"/>
      <c r="L37" s="6"/>
      <c r="M37" s="6"/>
      <c r="N37" s="6"/>
      <c r="O37" s="6"/>
      <c r="P37" s="6"/>
      <c r="Q37" s="6"/>
      <c r="R37" s="6"/>
      <c r="S37" s="6"/>
      <c r="T37" s="6"/>
      <c r="U37" s="6"/>
      <c r="V37" s="6"/>
      <c r="W37" s="6"/>
      <c r="X37" s="6"/>
      <c r="Y37" s="6"/>
      <c r="Z37" s="6"/>
    </row>
    <row r="38" spans="1:26" ht="39" customHeight="1" x14ac:dyDescent="0.3">
      <c r="A38" s="8"/>
      <c r="B38" s="53"/>
      <c r="C38" s="53"/>
      <c r="D38" s="55"/>
      <c r="E38" s="55"/>
      <c r="F38" s="55"/>
      <c r="G38" s="1"/>
      <c r="H38" s="6"/>
      <c r="I38" s="6"/>
      <c r="J38" s="6"/>
      <c r="K38" s="6"/>
      <c r="L38" s="6"/>
      <c r="M38" s="6"/>
      <c r="N38" s="6"/>
      <c r="O38" s="6"/>
      <c r="P38" s="6"/>
      <c r="Q38" s="6"/>
      <c r="R38" s="6"/>
      <c r="S38" s="6"/>
      <c r="T38" s="6"/>
      <c r="U38" s="6"/>
      <c r="V38" s="6"/>
      <c r="W38" s="6"/>
      <c r="X38" s="6"/>
      <c r="Y38" s="6"/>
      <c r="Z38" s="6"/>
    </row>
    <row r="39" spans="1:26" ht="39" customHeight="1" x14ac:dyDescent="0.3">
      <c r="A39" s="8"/>
      <c r="B39" s="53"/>
      <c r="C39" s="53"/>
      <c r="D39" s="55"/>
      <c r="E39" s="55"/>
      <c r="F39" s="55"/>
      <c r="G39" s="1"/>
      <c r="H39" s="6"/>
      <c r="I39" s="6"/>
      <c r="J39" s="6"/>
      <c r="K39" s="6"/>
      <c r="L39" s="6"/>
      <c r="M39" s="6"/>
      <c r="N39" s="6"/>
      <c r="O39" s="6"/>
      <c r="P39" s="6"/>
      <c r="Q39" s="6"/>
      <c r="R39" s="6"/>
      <c r="S39" s="6"/>
      <c r="T39" s="6"/>
      <c r="U39" s="6"/>
      <c r="V39" s="6"/>
      <c r="W39" s="6"/>
      <c r="X39" s="6"/>
      <c r="Y39" s="6"/>
      <c r="Z39" s="6"/>
    </row>
    <row r="40" spans="1:26" ht="37.5" customHeight="1" x14ac:dyDescent="0.3">
      <c r="A40" s="8"/>
      <c r="B40" s="53"/>
      <c r="C40" s="53"/>
      <c r="D40" s="55"/>
      <c r="E40" s="55"/>
      <c r="F40" s="55"/>
      <c r="G40" s="1"/>
      <c r="H40" s="6"/>
      <c r="I40" s="6"/>
      <c r="J40" s="6"/>
      <c r="K40" s="6"/>
      <c r="L40" s="6"/>
      <c r="M40" s="6"/>
      <c r="N40" s="6"/>
      <c r="O40" s="6"/>
      <c r="P40" s="6"/>
      <c r="Q40" s="6"/>
      <c r="R40" s="6"/>
      <c r="S40" s="6"/>
      <c r="T40" s="6"/>
      <c r="U40" s="6"/>
      <c r="V40" s="6"/>
      <c r="W40" s="6"/>
      <c r="X40" s="6"/>
      <c r="Y40" s="6"/>
      <c r="Z40" s="6"/>
    </row>
    <row r="41" spans="1:26" ht="149.25" customHeight="1" x14ac:dyDescent="0.3">
      <c r="A41" s="8"/>
      <c r="B41" s="53"/>
      <c r="C41" s="53"/>
      <c r="D41" s="55"/>
      <c r="E41" s="55"/>
      <c r="F41" s="55"/>
      <c r="G41" s="1"/>
      <c r="H41" s="6"/>
      <c r="I41" s="6"/>
      <c r="J41" s="6"/>
      <c r="K41" s="6"/>
      <c r="L41" s="6"/>
      <c r="M41" s="6"/>
      <c r="N41" s="6"/>
      <c r="O41" s="6"/>
      <c r="P41" s="6"/>
      <c r="Q41" s="6"/>
      <c r="R41" s="6"/>
      <c r="S41" s="6"/>
      <c r="T41" s="6"/>
      <c r="U41" s="6"/>
      <c r="V41" s="6"/>
      <c r="W41" s="6"/>
      <c r="X41" s="6"/>
      <c r="Y41" s="6"/>
      <c r="Z41" s="6"/>
    </row>
    <row r="42" spans="1:26" ht="50.25" customHeight="1" x14ac:dyDescent="0.3">
      <c r="A42" s="8"/>
      <c r="B42" s="53"/>
      <c r="C42" s="53"/>
      <c r="D42" s="55"/>
      <c r="E42" s="55"/>
      <c r="F42" s="55"/>
      <c r="G42" s="1"/>
      <c r="H42" s="6"/>
      <c r="I42" s="6"/>
      <c r="J42" s="6"/>
      <c r="K42" s="6"/>
      <c r="L42" s="6"/>
      <c r="M42" s="6"/>
      <c r="N42" s="6"/>
      <c r="O42" s="6"/>
      <c r="P42" s="6"/>
      <c r="Q42" s="6"/>
      <c r="R42" s="6"/>
      <c r="S42" s="6"/>
      <c r="T42" s="6"/>
      <c r="U42" s="6"/>
      <c r="V42" s="6"/>
      <c r="W42" s="6"/>
      <c r="X42" s="6"/>
      <c r="Y42" s="6"/>
      <c r="Z42" s="6"/>
    </row>
    <row r="43" spans="1:26" ht="31.5" customHeight="1" x14ac:dyDescent="0.3">
      <c r="A43" s="8"/>
      <c r="B43" s="53"/>
      <c r="C43" s="53"/>
      <c r="D43" s="55"/>
      <c r="E43" s="55"/>
      <c r="F43" s="55"/>
      <c r="G43" s="1"/>
      <c r="H43" s="6"/>
      <c r="I43" s="6"/>
      <c r="J43" s="6"/>
      <c r="K43" s="6"/>
      <c r="L43" s="6"/>
      <c r="M43" s="6"/>
      <c r="N43" s="6"/>
      <c r="O43" s="6"/>
      <c r="P43" s="6"/>
      <c r="Q43" s="6"/>
      <c r="R43" s="6"/>
      <c r="S43" s="6"/>
      <c r="T43" s="6"/>
      <c r="U43" s="6"/>
      <c r="V43" s="6"/>
      <c r="W43" s="6"/>
      <c r="X43" s="6"/>
      <c r="Y43" s="6"/>
      <c r="Z43" s="6"/>
    </row>
    <row r="44" spans="1:26" ht="31.5" customHeight="1" x14ac:dyDescent="0.3">
      <c r="A44" s="8"/>
      <c r="B44" s="53"/>
      <c r="C44" s="53"/>
      <c r="D44" s="55"/>
      <c r="E44" s="55"/>
      <c r="F44" s="55"/>
      <c r="G44" s="1"/>
      <c r="H44" s="6"/>
      <c r="I44" s="6"/>
      <c r="J44" s="6"/>
      <c r="K44" s="6"/>
      <c r="L44" s="6"/>
      <c r="M44" s="6"/>
      <c r="N44" s="6"/>
      <c r="O44" s="6"/>
      <c r="P44" s="6"/>
      <c r="Q44" s="6"/>
      <c r="R44" s="6"/>
      <c r="S44" s="6"/>
      <c r="T44" s="6"/>
      <c r="U44" s="6"/>
      <c r="V44" s="6"/>
      <c r="W44" s="6"/>
      <c r="X44" s="6"/>
      <c r="Y44" s="6"/>
      <c r="Z44" s="6"/>
    </row>
    <row r="45" spans="1:26" ht="40.5" customHeight="1" x14ac:dyDescent="0.3">
      <c r="A45" s="8"/>
      <c r="B45" s="53"/>
      <c r="C45" s="53"/>
      <c r="D45" s="55"/>
      <c r="E45" s="55"/>
      <c r="F45" s="55"/>
      <c r="G45" s="1"/>
      <c r="H45" s="6"/>
      <c r="I45" s="6"/>
      <c r="J45" s="6"/>
      <c r="K45" s="6"/>
      <c r="L45" s="6"/>
      <c r="M45" s="6"/>
      <c r="N45" s="6"/>
      <c r="O45" s="6"/>
      <c r="P45" s="6"/>
      <c r="Q45" s="6"/>
      <c r="R45" s="6"/>
      <c r="S45" s="6"/>
      <c r="T45" s="6"/>
      <c r="U45" s="6"/>
      <c r="V45" s="6"/>
      <c r="W45" s="6"/>
      <c r="X45" s="6"/>
      <c r="Y45" s="6"/>
      <c r="Z45" s="6"/>
    </row>
    <row r="46" spans="1:26" ht="25.5" customHeight="1" x14ac:dyDescent="0.3">
      <c r="A46" s="8"/>
      <c r="B46" s="53"/>
      <c r="C46" s="53"/>
      <c r="D46" s="55"/>
      <c r="E46" s="55"/>
      <c r="F46" s="55"/>
      <c r="G46" s="1"/>
      <c r="H46" s="6"/>
      <c r="I46" s="6"/>
      <c r="J46" s="6"/>
      <c r="K46" s="6"/>
      <c r="L46" s="6"/>
      <c r="M46" s="6"/>
      <c r="N46" s="6"/>
      <c r="O46" s="6"/>
      <c r="P46" s="6"/>
      <c r="Q46" s="6"/>
      <c r="R46" s="6"/>
      <c r="S46" s="6"/>
      <c r="T46" s="6"/>
      <c r="U46" s="6"/>
      <c r="V46" s="6"/>
      <c r="W46" s="6"/>
      <c r="X46" s="6"/>
      <c r="Y46" s="6"/>
      <c r="Z46" s="6"/>
    </row>
    <row r="47" spans="1:26" ht="23.25" customHeight="1" x14ac:dyDescent="0.3">
      <c r="A47" s="8"/>
      <c r="B47" s="53"/>
      <c r="C47" s="53"/>
      <c r="D47" s="55"/>
      <c r="E47" s="55"/>
      <c r="F47" s="55"/>
      <c r="G47" s="1"/>
      <c r="H47" s="6"/>
      <c r="I47" s="6"/>
      <c r="J47" s="6"/>
      <c r="K47" s="6"/>
      <c r="L47" s="6"/>
      <c r="M47" s="6"/>
      <c r="N47" s="6"/>
      <c r="O47" s="6"/>
      <c r="P47" s="6"/>
      <c r="Q47" s="6"/>
      <c r="R47" s="6"/>
      <c r="S47" s="6"/>
      <c r="T47" s="6"/>
      <c r="U47" s="6"/>
      <c r="V47" s="6"/>
      <c r="W47" s="6"/>
      <c r="X47" s="6"/>
      <c r="Y47" s="6"/>
      <c r="Z47" s="6"/>
    </row>
    <row r="48" spans="1:26" ht="24" customHeight="1" x14ac:dyDescent="0.3">
      <c r="A48" s="8"/>
      <c r="B48" s="53"/>
      <c r="C48" s="53"/>
      <c r="D48" s="55"/>
      <c r="E48" s="55"/>
      <c r="F48" s="55"/>
      <c r="G48" s="1"/>
      <c r="H48" s="6"/>
      <c r="I48" s="6"/>
      <c r="J48" s="6"/>
      <c r="K48" s="6"/>
      <c r="L48" s="6"/>
      <c r="M48" s="6"/>
      <c r="N48" s="6"/>
      <c r="O48" s="6"/>
      <c r="P48" s="6"/>
      <c r="Q48" s="6"/>
      <c r="R48" s="6"/>
      <c r="S48" s="6"/>
      <c r="T48" s="6"/>
      <c r="U48" s="6"/>
      <c r="V48" s="6"/>
      <c r="W48" s="6"/>
      <c r="X48" s="6"/>
      <c r="Y48" s="6"/>
      <c r="Z48" s="6"/>
    </row>
    <row r="49" spans="1:26" ht="64.5" customHeight="1" x14ac:dyDescent="0.3">
      <c r="A49" s="8"/>
      <c r="B49" s="53"/>
      <c r="C49" s="53"/>
      <c r="D49" s="55"/>
      <c r="E49" s="55"/>
      <c r="F49" s="55"/>
      <c r="G49" s="1"/>
      <c r="H49" s="6"/>
      <c r="I49" s="6"/>
      <c r="J49" s="6"/>
      <c r="K49" s="6"/>
      <c r="L49" s="6"/>
      <c r="M49" s="6"/>
      <c r="N49" s="6"/>
      <c r="O49" s="6"/>
      <c r="P49" s="6"/>
      <c r="Q49" s="6"/>
      <c r="R49" s="6"/>
      <c r="S49" s="6"/>
      <c r="T49" s="6"/>
      <c r="U49" s="6"/>
      <c r="V49" s="6"/>
      <c r="W49" s="6"/>
      <c r="X49" s="6"/>
      <c r="Y49" s="6"/>
      <c r="Z49" s="6"/>
    </row>
    <row r="50" spans="1:26" ht="42" customHeight="1" x14ac:dyDescent="0.3">
      <c r="A50" s="8"/>
      <c r="B50" s="53"/>
      <c r="C50" s="53"/>
      <c r="D50" s="55"/>
      <c r="E50" s="55"/>
      <c r="F50" s="55"/>
      <c r="G50" s="1"/>
      <c r="H50" s="6"/>
      <c r="I50" s="6"/>
      <c r="J50" s="6"/>
      <c r="K50" s="6"/>
      <c r="L50" s="6"/>
      <c r="M50" s="6"/>
      <c r="N50" s="6"/>
      <c r="O50" s="6"/>
      <c r="P50" s="6"/>
      <c r="Q50" s="6"/>
      <c r="R50" s="6"/>
      <c r="S50" s="6"/>
      <c r="T50" s="6"/>
      <c r="U50" s="6"/>
      <c r="V50" s="6"/>
      <c r="W50" s="6"/>
      <c r="X50" s="6"/>
      <c r="Y50" s="6"/>
      <c r="Z50" s="6"/>
    </row>
    <row r="51" spans="1:26" ht="30.75" customHeight="1" x14ac:dyDescent="0.3">
      <c r="A51" s="8"/>
      <c r="B51" s="53"/>
      <c r="C51" s="53"/>
      <c r="D51" s="55"/>
      <c r="E51" s="55"/>
      <c r="F51" s="55"/>
      <c r="G51" s="1"/>
      <c r="H51" s="6"/>
      <c r="I51" s="6"/>
      <c r="J51" s="6"/>
      <c r="K51" s="6"/>
      <c r="L51" s="6"/>
      <c r="M51" s="6"/>
      <c r="N51" s="6"/>
      <c r="O51" s="6"/>
      <c r="P51" s="6"/>
      <c r="Q51" s="6"/>
      <c r="R51" s="6"/>
      <c r="S51" s="6"/>
      <c r="T51" s="6"/>
      <c r="U51" s="6"/>
      <c r="V51" s="6"/>
      <c r="W51" s="6"/>
      <c r="X51" s="6"/>
      <c r="Y51" s="6"/>
      <c r="Z51" s="6"/>
    </row>
    <row r="52" spans="1:26" ht="28.5" customHeight="1" x14ac:dyDescent="0.3">
      <c r="A52" s="8"/>
      <c r="B52" s="53"/>
      <c r="C52" s="53"/>
      <c r="D52" s="52"/>
      <c r="E52" s="52"/>
      <c r="F52" s="52"/>
      <c r="G52" s="1"/>
      <c r="H52" s="6"/>
      <c r="I52" s="6"/>
      <c r="J52" s="6"/>
      <c r="K52" s="6"/>
      <c r="L52" s="6"/>
      <c r="M52" s="6"/>
      <c r="N52" s="6"/>
      <c r="O52" s="6"/>
      <c r="P52" s="6"/>
      <c r="Q52" s="6"/>
      <c r="R52" s="6"/>
      <c r="S52" s="6"/>
      <c r="T52" s="6"/>
      <c r="U52" s="6"/>
      <c r="V52" s="6"/>
      <c r="W52" s="6"/>
      <c r="X52" s="6"/>
      <c r="Y52" s="6"/>
      <c r="Z52" s="6"/>
    </row>
    <row r="53" spans="1:26" ht="50.25" customHeight="1" x14ac:dyDescent="0.3">
      <c r="A53" s="8"/>
      <c r="B53" s="53"/>
      <c r="C53" s="53"/>
      <c r="D53" s="55"/>
      <c r="E53" s="55"/>
      <c r="F53" s="55"/>
      <c r="G53" s="1"/>
      <c r="H53" s="6"/>
      <c r="I53" s="6"/>
      <c r="J53" s="6"/>
      <c r="K53" s="6"/>
      <c r="L53" s="6"/>
      <c r="M53" s="6"/>
      <c r="N53" s="6"/>
      <c r="O53" s="6"/>
      <c r="P53" s="6"/>
      <c r="Q53" s="6"/>
      <c r="R53" s="6"/>
      <c r="S53" s="6"/>
      <c r="T53" s="6"/>
      <c r="U53" s="6"/>
      <c r="V53" s="6"/>
      <c r="W53" s="6"/>
      <c r="X53" s="6"/>
      <c r="Y53" s="6"/>
      <c r="Z53" s="6"/>
    </row>
    <row r="54" spans="1:26" ht="27.75" customHeight="1" x14ac:dyDescent="0.3">
      <c r="A54" s="8"/>
      <c r="B54" s="53"/>
      <c r="C54" s="53"/>
      <c r="D54" s="55"/>
      <c r="E54" s="55"/>
      <c r="F54" s="55"/>
      <c r="G54" s="1"/>
      <c r="H54" s="6"/>
      <c r="I54" s="6"/>
      <c r="J54" s="6"/>
      <c r="K54" s="6"/>
      <c r="L54" s="6"/>
      <c r="M54" s="6"/>
      <c r="N54" s="6"/>
      <c r="O54" s="6"/>
      <c r="P54" s="6"/>
      <c r="Q54" s="6"/>
      <c r="R54" s="6"/>
      <c r="S54" s="6"/>
      <c r="T54" s="6"/>
      <c r="U54" s="6"/>
      <c r="V54" s="6"/>
      <c r="W54" s="6"/>
      <c r="X54" s="6"/>
      <c r="Y54" s="6"/>
      <c r="Z54" s="6"/>
    </row>
    <row r="55" spans="1:26" ht="24" customHeight="1" x14ac:dyDescent="0.3">
      <c r="A55" s="8"/>
      <c r="B55" s="53"/>
      <c r="C55" s="53"/>
      <c r="D55" s="55"/>
      <c r="E55" s="55"/>
      <c r="F55" s="55"/>
      <c r="G55" s="1"/>
      <c r="H55" s="6"/>
      <c r="I55" s="6"/>
      <c r="J55" s="6"/>
      <c r="K55" s="6"/>
      <c r="L55" s="6"/>
      <c r="M55" s="6"/>
      <c r="N55" s="6"/>
      <c r="O55" s="6"/>
      <c r="P55" s="6"/>
      <c r="Q55" s="6"/>
      <c r="R55" s="6"/>
      <c r="S55" s="6"/>
      <c r="T55" s="6"/>
      <c r="U55" s="6"/>
      <c r="V55" s="6"/>
      <c r="W55" s="6"/>
      <c r="X55" s="6"/>
      <c r="Y55" s="6"/>
      <c r="Z55" s="6"/>
    </row>
    <row r="56" spans="1:26" ht="31.5" customHeight="1" x14ac:dyDescent="0.3">
      <c r="A56" s="8"/>
      <c r="B56" s="53"/>
      <c r="C56" s="53"/>
      <c r="D56" s="55"/>
      <c r="E56" s="55"/>
      <c r="F56" s="55"/>
      <c r="G56" s="1"/>
      <c r="H56" s="6"/>
      <c r="I56" s="6"/>
      <c r="J56" s="6"/>
      <c r="K56" s="6"/>
      <c r="L56" s="6"/>
      <c r="M56" s="6"/>
      <c r="N56" s="6"/>
      <c r="O56" s="6"/>
      <c r="P56" s="6"/>
      <c r="Q56" s="6"/>
      <c r="R56" s="6"/>
      <c r="S56" s="6"/>
      <c r="T56" s="6"/>
      <c r="U56" s="6"/>
      <c r="V56" s="6"/>
      <c r="W56" s="6"/>
      <c r="X56" s="6"/>
      <c r="Y56" s="6"/>
      <c r="Z56" s="6"/>
    </row>
    <row r="57" spans="1:26" ht="73.5" customHeight="1" x14ac:dyDescent="0.3">
      <c r="A57" s="8"/>
      <c r="B57" s="53"/>
      <c r="C57" s="53"/>
      <c r="D57" s="55"/>
      <c r="E57" s="55"/>
      <c r="F57" s="55"/>
      <c r="G57" s="1"/>
      <c r="H57" s="6"/>
      <c r="I57" s="6"/>
      <c r="J57" s="6"/>
      <c r="K57" s="6"/>
      <c r="L57" s="6"/>
      <c r="M57" s="6"/>
      <c r="N57" s="6"/>
      <c r="O57" s="6"/>
      <c r="P57" s="6"/>
      <c r="Q57" s="6"/>
      <c r="R57" s="6"/>
      <c r="S57" s="6"/>
      <c r="T57" s="6"/>
      <c r="U57" s="6"/>
      <c r="V57" s="6"/>
      <c r="W57" s="6"/>
      <c r="X57" s="6"/>
      <c r="Y57" s="6"/>
      <c r="Z57" s="6"/>
    </row>
    <row r="58" spans="1:26" ht="27.75" customHeight="1" x14ac:dyDescent="0.3">
      <c r="A58" s="8"/>
      <c r="B58" s="53"/>
      <c r="C58" s="53"/>
      <c r="D58" s="55"/>
      <c r="E58" s="55"/>
      <c r="F58" s="55"/>
      <c r="G58" s="1"/>
      <c r="H58" s="6"/>
      <c r="I58" s="6"/>
      <c r="J58" s="6"/>
      <c r="K58" s="6"/>
      <c r="L58" s="6"/>
      <c r="M58" s="6"/>
      <c r="N58" s="6"/>
      <c r="O58" s="6"/>
      <c r="P58" s="6"/>
      <c r="Q58" s="6"/>
      <c r="R58" s="6"/>
      <c r="S58" s="6"/>
      <c r="T58" s="6"/>
      <c r="U58" s="6"/>
      <c r="V58" s="6"/>
      <c r="W58" s="6"/>
      <c r="X58" s="6"/>
      <c r="Y58" s="6"/>
      <c r="Z58" s="6"/>
    </row>
    <row r="59" spans="1:26" ht="45" customHeight="1" x14ac:dyDescent="0.3">
      <c r="A59" s="8"/>
      <c r="B59" s="53"/>
      <c r="C59" s="53"/>
      <c r="D59" s="54"/>
      <c r="E59" s="54"/>
      <c r="F59" s="54"/>
      <c r="G59" s="1"/>
      <c r="H59" s="6"/>
      <c r="I59" s="6"/>
      <c r="J59" s="6"/>
      <c r="K59" s="6"/>
      <c r="L59" s="6"/>
      <c r="M59" s="6"/>
      <c r="N59" s="6"/>
      <c r="O59" s="6"/>
      <c r="P59" s="6"/>
      <c r="Q59" s="6"/>
      <c r="R59" s="6"/>
      <c r="S59" s="6"/>
      <c r="T59" s="6"/>
      <c r="U59" s="6"/>
      <c r="V59" s="6"/>
      <c r="W59" s="6"/>
      <c r="X59" s="6"/>
      <c r="Y59" s="6"/>
      <c r="Z59" s="6"/>
    </row>
    <row r="60" spans="1:26" ht="39.75" customHeight="1" x14ac:dyDescent="0.3">
      <c r="A60" s="8"/>
      <c r="B60" s="53"/>
      <c r="C60" s="53"/>
      <c r="D60" s="54"/>
      <c r="E60" s="54"/>
      <c r="F60" s="54"/>
      <c r="G60" s="1"/>
      <c r="H60" s="6"/>
      <c r="I60" s="6"/>
      <c r="J60" s="6"/>
      <c r="K60" s="6"/>
      <c r="L60" s="6"/>
      <c r="M60" s="6"/>
      <c r="N60" s="6"/>
      <c r="O60" s="6"/>
      <c r="P60" s="6"/>
      <c r="Q60" s="6"/>
      <c r="R60" s="6"/>
      <c r="S60" s="6"/>
      <c r="T60" s="6"/>
      <c r="U60" s="6"/>
      <c r="V60" s="6"/>
      <c r="W60" s="6"/>
      <c r="X60" s="6"/>
      <c r="Y60" s="6"/>
      <c r="Z60" s="6"/>
    </row>
    <row r="61" spans="1:26" ht="42" customHeight="1" x14ac:dyDescent="0.3">
      <c r="A61" s="8"/>
      <c r="B61" s="53"/>
      <c r="C61" s="53"/>
      <c r="D61" s="54"/>
      <c r="E61" s="54"/>
      <c r="F61" s="54"/>
      <c r="G61" s="1"/>
      <c r="H61" s="6"/>
      <c r="I61" s="6"/>
      <c r="J61" s="6"/>
      <c r="K61" s="6"/>
      <c r="L61" s="6"/>
      <c r="M61" s="6"/>
      <c r="N61" s="6"/>
      <c r="O61" s="6"/>
      <c r="P61" s="6"/>
      <c r="Q61" s="6"/>
      <c r="R61" s="6"/>
      <c r="S61" s="6"/>
      <c r="T61" s="6"/>
      <c r="U61" s="6"/>
      <c r="V61" s="6"/>
      <c r="W61" s="6"/>
      <c r="X61" s="6"/>
      <c r="Y61" s="6"/>
      <c r="Z61" s="6"/>
    </row>
    <row r="62" spans="1:26" ht="63.75" customHeight="1" x14ac:dyDescent="0.3">
      <c r="A62" s="8"/>
      <c r="B62" s="53"/>
      <c r="C62" s="53"/>
      <c r="D62" s="54"/>
      <c r="E62" s="54"/>
      <c r="F62" s="54"/>
      <c r="G62" s="1"/>
      <c r="H62" s="6"/>
      <c r="I62" s="6"/>
      <c r="J62" s="6"/>
      <c r="K62" s="6"/>
      <c r="L62" s="6"/>
      <c r="M62" s="6"/>
      <c r="N62" s="6"/>
      <c r="O62" s="6"/>
      <c r="P62" s="6"/>
      <c r="Q62" s="6"/>
      <c r="R62" s="6"/>
      <c r="S62" s="6"/>
      <c r="T62" s="6"/>
      <c r="U62" s="6"/>
      <c r="V62" s="6"/>
      <c r="W62" s="6"/>
      <c r="X62" s="6"/>
      <c r="Y62" s="6"/>
      <c r="Z62" s="6"/>
    </row>
    <row r="63" spans="1:26" ht="15.75" customHeight="1" x14ac:dyDescent="0.3">
      <c r="A63" s="8"/>
      <c r="B63" s="53"/>
      <c r="C63" s="53"/>
      <c r="D63" s="54"/>
      <c r="E63" s="54"/>
      <c r="F63" s="54"/>
      <c r="G63" s="1"/>
      <c r="H63" s="6"/>
      <c r="I63" s="6"/>
      <c r="J63" s="6"/>
      <c r="K63" s="6"/>
      <c r="L63" s="6"/>
      <c r="M63" s="6"/>
      <c r="N63" s="6"/>
      <c r="O63" s="6"/>
      <c r="P63" s="6"/>
      <c r="Q63" s="6"/>
      <c r="R63" s="6"/>
      <c r="S63" s="6"/>
      <c r="T63" s="6"/>
      <c r="U63" s="6"/>
      <c r="V63" s="6"/>
      <c r="W63" s="6"/>
      <c r="X63" s="6"/>
      <c r="Y63" s="6"/>
      <c r="Z63" s="6"/>
    </row>
    <row r="64" spans="1:26" ht="32.25" customHeight="1" x14ac:dyDescent="0.3">
      <c r="A64" s="8"/>
      <c r="B64" s="53"/>
      <c r="C64" s="53"/>
      <c r="D64" s="54"/>
      <c r="E64" s="54"/>
      <c r="F64" s="54"/>
      <c r="G64" s="1"/>
      <c r="H64" s="6"/>
      <c r="I64" s="6"/>
      <c r="J64" s="6"/>
      <c r="K64" s="6"/>
      <c r="L64" s="6"/>
      <c r="M64" s="6"/>
      <c r="N64" s="6"/>
      <c r="O64" s="6"/>
      <c r="P64" s="6"/>
      <c r="Q64" s="6"/>
      <c r="R64" s="6"/>
      <c r="S64" s="6"/>
      <c r="T64" s="6"/>
      <c r="U64" s="6"/>
      <c r="V64" s="6"/>
      <c r="W64" s="6"/>
      <c r="X64" s="6"/>
      <c r="Y64" s="6"/>
      <c r="Z64" s="6"/>
    </row>
    <row r="65" spans="1:26" ht="29.25" customHeight="1" x14ac:dyDescent="0.3">
      <c r="A65" s="8"/>
      <c r="B65" s="49"/>
      <c r="C65" s="49"/>
      <c r="D65" s="52"/>
      <c r="E65" s="52"/>
      <c r="F65" s="52"/>
      <c r="G65" s="1"/>
      <c r="H65" s="6"/>
      <c r="I65" s="6"/>
      <c r="J65" s="6"/>
      <c r="K65" s="6"/>
      <c r="L65" s="6"/>
      <c r="M65" s="6"/>
      <c r="N65" s="6"/>
      <c r="O65" s="6"/>
      <c r="P65" s="6"/>
      <c r="Q65" s="6"/>
      <c r="R65" s="6"/>
      <c r="S65" s="6"/>
      <c r="T65" s="6"/>
      <c r="U65" s="6"/>
      <c r="V65" s="6"/>
      <c r="W65" s="6"/>
      <c r="X65" s="6"/>
      <c r="Y65" s="6"/>
      <c r="Z65" s="6"/>
    </row>
    <row r="66" spans="1:26" ht="41.25" customHeight="1" x14ac:dyDescent="0.3">
      <c r="A66" s="8"/>
      <c r="B66" s="49"/>
      <c r="C66" s="49"/>
      <c r="D66" s="52"/>
      <c r="E66" s="52"/>
      <c r="F66" s="52"/>
      <c r="G66" s="1"/>
      <c r="H66" s="6"/>
      <c r="I66" s="6"/>
      <c r="J66" s="6"/>
      <c r="K66" s="6"/>
      <c r="L66" s="6"/>
      <c r="M66" s="6"/>
      <c r="N66" s="6"/>
      <c r="O66" s="6"/>
      <c r="P66" s="6"/>
      <c r="Q66" s="6"/>
      <c r="R66" s="6"/>
      <c r="S66" s="6"/>
      <c r="T66" s="6"/>
      <c r="U66" s="6"/>
      <c r="V66" s="6"/>
      <c r="W66" s="6"/>
      <c r="X66" s="6"/>
      <c r="Y66" s="6"/>
      <c r="Z66" s="6"/>
    </row>
    <row r="67" spans="1:26" ht="30" customHeight="1" x14ac:dyDescent="0.3">
      <c r="A67" s="8"/>
      <c r="B67" s="49"/>
      <c r="C67" s="49"/>
      <c r="D67" s="50"/>
      <c r="E67" s="50"/>
      <c r="F67" s="50"/>
      <c r="G67" s="1"/>
      <c r="H67" s="6"/>
      <c r="I67" s="6"/>
      <c r="J67" s="6"/>
      <c r="K67" s="6"/>
      <c r="L67" s="6"/>
      <c r="M67" s="6"/>
      <c r="N67" s="6"/>
      <c r="O67" s="6"/>
      <c r="P67" s="6"/>
      <c r="Q67" s="6"/>
      <c r="R67" s="6"/>
      <c r="S67" s="6"/>
      <c r="T67" s="6"/>
      <c r="U67" s="6"/>
      <c r="V67" s="6"/>
      <c r="W67" s="6"/>
      <c r="X67" s="6"/>
      <c r="Y67" s="6"/>
      <c r="Z67" s="6"/>
    </row>
    <row r="68" spans="1:26" ht="30" customHeight="1" x14ac:dyDescent="0.3">
      <c r="A68" s="8"/>
      <c r="B68" s="49"/>
      <c r="C68" s="49"/>
      <c r="D68" s="52"/>
      <c r="E68" s="52"/>
      <c r="F68" s="52"/>
      <c r="G68" s="1"/>
      <c r="H68" s="6"/>
      <c r="I68" s="6"/>
      <c r="J68" s="6"/>
      <c r="K68" s="6"/>
      <c r="L68" s="6"/>
      <c r="M68" s="6"/>
      <c r="N68" s="6"/>
      <c r="O68" s="6"/>
      <c r="P68" s="6"/>
      <c r="Q68" s="6"/>
      <c r="R68" s="6"/>
      <c r="S68" s="6"/>
      <c r="T68" s="6"/>
      <c r="U68" s="6"/>
      <c r="V68" s="6"/>
      <c r="W68" s="6"/>
      <c r="X68" s="6"/>
      <c r="Y68" s="6"/>
      <c r="Z68" s="6"/>
    </row>
    <row r="69" spans="1:26" ht="30" customHeight="1" x14ac:dyDescent="0.3">
      <c r="A69" s="8"/>
      <c r="B69" s="49"/>
      <c r="C69" s="49"/>
      <c r="D69" s="52"/>
      <c r="E69" s="52"/>
      <c r="F69" s="52"/>
      <c r="G69" s="1"/>
      <c r="H69" s="6"/>
      <c r="I69" s="6"/>
      <c r="J69" s="6"/>
      <c r="K69" s="6"/>
      <c r="L69" s="6"/>
      <c r="M69" s="6"/>
      <c r="N69" s="6"/>
      <c r="O69" s="6"/>
      <c r="P69" s="6"/>
      <c r="Q69" s="6"/>
      <c r="R69" s="6"/>
      <c r="S69" s="6"/>
      <c r="T69" s="6"/>
      <c r="U69" s="6"/>
      <c r="V69" s="6"/>
      <c r="W69" s="6"/>
      <c r="X69" s="6"/>
      <c r="Y69" s="6"/>
      <c r="Z69" s="6"/>
    </row>
    <row r="70" spans="1:26" ht="50.25" customHeight="1" x14ac:dyDescent="0.3">
      <c r="A70" s="8"/>
      <c r="B70" s="49"/>
      <c r="C70" s="49"/>
      <c r="D70" s="52"/>
      <c r="E70" s="52"/>
      <c r="F70" s="52"/>
      <c r="G70" s="1"/>
      <c r="H70" s="6"/>
      <c r="I70" s="6"/>
      <c r="J70" s="6"/>
      <c r="K70" s="6"/>
      <c r="L70" s="6"/>
      <c r="M70" s="6"/>
      <c r="N70" s="6"/>
      <c r="O70" s="6"/>
      <c r="P70" s="6"/>
      <c r="Q70" s="6"/>
      <c r="R70" s="6"/>
      <c r="S70" s="6"/>
      <c r="T70" s="6"/>
      <c r="U70" s="6"/>
      <c r="V70" s="6"/>
      <c r="W70" s="6"/>
      <c r="X70" s="6"/>
      <c r="Y70" s="6"/>
      <c r="Z70" s="6"/>
    </row>
    <row r="71" spans="1:26" ht="37.5" customHeight="1" x14ac:dyDescent="0.3">
      <c r="A71" s="8"/>
      <c r="B71" s="49"/>
      <c r="C71" s="49"/>
      <c r="D71" s="52"/>
      <c r="E71" s="52"/>
      <c r="F71" s="52"/>
      <c r="G71" s="1"/>
      <c r="H71" s="6"/>
      <c r="I71" s="6"/>
      <c r="J71" s="6"/>
      <c r="K71" s="6"/>
      <c r="L71" s="6"/>
      <c r="M71" s="6"/>
      <c r="N71" s="6"/>
      <c r="O71" s="6"/>
      <c r="P71" s="6"/>
      <c r="Q71" s="6"/>
      <c r="R71" s="6"/>
      <c r="S71" s="6"/>
      <c r="T71" s="6"/>
      <c r="U71" s="6"/>
      <c r="V71" s="6"/>
      <c r="W71" s="6"/>
      <c r="X71" s="6"/>
      <c r="Y71" s="6"/>
      <c r="Z71" s="6"/>
    </row>
    <row r="72" spans="1:26" ht="27.75" customHeight="1" x14ac:dyDescent="0.3">
      <c r="A72" s="8"/>
      <c r="B72" s="49"/>
      <c r="C72" s="49"/>
      <c r="D72" s="52"/>
      <c r="E72" s="52"/>
      <c r="F72" s="52"/>
      <c r="G72" s="1"/>
      <c r="H72" s="6"/>
      <c r="I72" s="6"/>
      <c r="J72" s="6"/>
      <c r="K72" s="6"/>
      <c r="L72" s="6"/>
      <c r="M72" s="6"/>
      <c r="N72" s="6"/>
      <c r="O72" s="6"/>
      <c r="P72" s="6"/>
      <c r="Q72" s="6"/>
      <c r="R72" s="6"/>
      <c r="S72" s="6"/>
      <c r="T72" s="6"/>
      <c r="U72" s="6"/>
      <c r="V72" s="6"/>
      <c r="W72" s="6"/>
      <c r="X72" s="6"/>
      <c r="Y72" s="6"/>
      <c r="Z72" s="6"/>
    </row>
    <row r="73" spans="1:26" ht="57.75" customHeight="1" x14ac:dyDescent="0.3">
      <c r="A73" s="8"/>
      <c r="B73" s="49"/>
      <c r="C73" s="49"/>
      <c r="D73" s="52"/>
      <c r="E73" s="52"/>
      <c r="F73" s="52"/>
      <c r="G73" s="1"/>
      <c r="H73" s="6"/>
      <c r="I73" s="6"/>
      <c r="J73" s="6"/>
      <c r="K73" s="6"/>
      <c r="L73" s="6"/>
      <c r="M73" s="6"/>
      <c r="N73" s="6"/>
      <c r="O73" s="6"/>
      <c r="P73" s="6"/>
      <c r="Q73" s="6"/>
      <c r="R73" s="6"/>
      <c r="S73" s="6"/>
      <c r="T73" s="6"/>
      <c r="U73" s="6"/>
      <c r="V73" s="6"/>
      <c r="W73" s="6"/>
      <c r="X73" s="6"/>
      <c r="Y73" s="6"/>
      <c r="Z73" s="6"/>
    </row>
    <row r="74" spans="1:26" ht="43.5" customHeight="1" x14ac:dyDescent="0.3">
      <c r="A74" s="8"/>
      <c r="B74" s="49"/>
      <c r="C74" s="49"/>
      <c r="D74" s="52"/>
      <c r="E74" s="52"/>
      <c r="F74" s="52"/>
      <c r="G74" s="1"/>
      <c r="H74" s="6"/>
      <c r="I74" s="6"/>
      <c r="J74" s="6"/>
      <c r="K74" s="6"/>
      <c r="L74" s="6"/>
      <c r="M74" s="6"/>
      <c r="N74" s="6"/>
      <c r="O74" s="6"/>
      <c r="P74" s="6"/>
      <c r="Q74" s="6"/>
      <c r="R74" s="6"/>
      <c r="S74" s="6"/>
      <c r="T74" s="6"/>
      <c r="U74" s="6"/>
      <c r="V74" s="6"/>
      <c r="W74" s="6"/>
      <c r="X74" s="6"/>
      <c r="Y74" s="6"/>
      <c r="Z74" s="6"/>
    </row>
    <row r="75" spans="1:26" ht="43.5" customHeight="1" x14ac:dyDescent="0.3">
      <c r="A75" s="8"/>
      <c r="B75" s="49"/>
      <c r="C75" s="49"/>
      <c r="D75" s="52"/>
      <c r="E75" s="52"/>
      <c r="F75" s="52"/>
      <c r="G75" s="1"/>
      <c r="H75" s="6"/>
      <c r="I75" s="6"/>
      <c r="J75" s="6"/>
      <c r="K75" s="6"/>
      <c r="L75" s="6"/>
      <c r="M75" s="6"/>
      <c r="N75" s="6"/>
      <c r="O75" s="6"/>
      <c r="P75" s="6"/>
      <c r="Q75" s="6"/>
      <c r="R75" s="6"/>
      <c r="S75" s="6"/>
      <c r="T75" s="6"/>
      <c r="U75" s="6"/>
      <c r="V75" s="6"/>
      <c r="W75" s="6"/>
      <c r="X75" s="6"/>
      <c r="Y75" s="6"/>
      <c r="Z75" s="6"/>
    </row>
    <row r="76" spans="1:26" ht="43.5" customHeight="1" x14ac:dyDescent="0.3">
      <c r="A76" s="8"/>
      <c r="B76" s="49"/>
      <c r="C76" s="49"/>
      <c r="D76" s="52"/>
      <c r="E76" s="52"/>
      <c r="F76" s="52"/>
      <c r="G76" s="1"/>
      <c r="H76" s="6"/>
      <c r="I76" s="6"/>
      <c r="J76" s="6"/>
      <c r="K76" s="6"/>
      <c r="L76" s="6"/>
      <c r="M76" s="6"/>
      <c r="N76" s="6"/>
      <c r="O76" s="6"/>
      <c r="P76" s="6"/>
      <c r="Q76" s="6"/>
      <c r="R76" s="6"/>
      <c r="S76" s="6"/>
      <c r="T76" s="6"/>
      <c r="U76" s="6"/>
      <c r="V76" s="6"/>
      <c r="W76" s="6"/>
      <c r="X76" s="6"/>
      <c r="Y76" s="6"/>
      <c r="Z76" s="6"/>
    </row>
    <row r="77" spans="1:26" ht="19.5" customHeight="1" x14ac:dyDescent="0.3">
      <c r="A77" s="8"/>
      <c r="B77" s="49"/>
      <c r="C77" s="49"/>
      <c r="D77" s="52"/>
      <c r="E77" s="52"/>
      <c r="F77" s="52"/>
      <c r="G77" s="1"/>
      <c r="H77" s="6"/>
      <c r="I77" s="6"/>
      <c r="J77" s="6"/>
      <c r="K77" s="6"/>
      <c r="L77" s="6"/>
      <c r="M77" s="6"/>
      <c r="N77" s="6"/>
      <c r="O77" s="6"/>
      <c r="P77" s="6"/>
      <c r="Q77" s="6"/>
      <c r="R77" s="6"/>
      <c r="S77" s="6"/>
      <c r="T77" s="6"/>
      <c r="U77" s="6"/>
      <c r="V77" s="6"/>
      <c r="W77" s="6"/>
      <c r="X77" s="6"/>
      <c r="Y77" s="6"/>
      <c r="Z77" s="6"/>
    </row>
    <row r="78" spans="1:26" ht="42.75" customHeight="1" x14ac:dyDescent="0.3">
      <c r="A78" s="8"/>
      <c r="B78" s="49"/>
      <c r="C78" s="49"/>
      <c r="D78" s="52"/>
      <c r="E78" s="52"/>
      <c r="F78" s="52"/>
      <c r="G78" s="1"/>
      <c r="H78" s="6"/>
      <c r="I78" s="6"/>
      <c r="J78" s="6"/>
      <c r="K78" s="6"/>
      <c r="L78" s="6"/>
      <c r="M78" s="6"/>
      <c r="N78" s="6"/>
      <c r="O78" s="6"/>
      <c r="P78" s="6"/>
      <c r="Q78" s="6"/>
      <c r="R78" s="6"/>
      <c r="S78" s="6"/>
      <c r="T78" s="6"/>
      <c r="U78" s="6"/>
      <c r="V78" s="6"/>
      <c r="W78" s="6"/>
      <c r="X78" s="6"/>
      <c r="Y78" s="6"/>
      <c r="Z78" s="6"/>
    </row>
    <row r="79" spans="1:26" ht="19.5" customHeight="1" x14ac:dyDescent="0.3">
      <c r="A79" s="8"/>
      <c r="B79" s="49"/>
      <c r="C79" s="49"/>
      <c r="D79" s="52"/>
      <c r="E79" s="52"/>
      <c r="F79" s="52"/>
      <c r="G79" s="1"/>
      <c r="H79" s="6"/>
      <c r="I79" s="6"/>
      <c r="J79" s="6"/>
      <c r="K79" s="6"/>
      <c r="L79" s="6"/>
      <c r="M79" s="6"/>
      <c r="N79" s="6"/>
      <c r="O79" s="6"/>
      <c r="P79" s="6"/>
      <c r="Q79" s="6"/>
      <c r="R79" s="6"/>
      <c r="S79" s="6"/>
      <c r="T79" s="6"/>
      <c r="U79" s="6"/>
      <c r="V79" s="6"/>
      <c r="W79" s="6"/>
      <c r="X79" s="6"/>
      <c r="Y79" s="6"/>
      <c r="Z79" s="6"/>
    </row>
    <row r="80" spans="1:26" ht="50.25" customHeight="1" x14ac:dyDescent="0.3">
      <c r="A80" s="8"/>
      <c r="B80" s="49"/>
      <c r="C80" s="49"/>
      <c r="D80" s="52"/>
      <c r="E80" s="52"/>
      <c r="F80" s="52"/>
      <c r="G80" s="1"/>
      <c r="H80" s="6"/>
      <c r="I80" s="6"/>
      <c r="J80" s="6"/>
      <c r="K80" s="6"/>
      <c r="L80" s="6"/>
      <c r="M80" s="6"/>
      <c r="N80" s="6"/>
      <c r="O80" s="6"/>
      <c r="P80" s="6"/>
      <c r="Q80" s="6"/>
      <c r="R80" s="6"/>
      <c r="S80" s="6"/>
      <c r="T80" s="6"/>
      <c r="U80" s="6"/>
      <c r="V80" s="6"/>
      <c r="W80" s="6"/>
      <c r="X80" s="6"/>
      <c r="Y80" s="6"/>
      <c r="Z80" s="6"/>
    </row>
    <row r="81" spans="1:26" ht="76.5" customHeight="1" x14ac:dyDescent="0.3">
      <c r="A81" s="8"/>
      <c r="B81" s="49"/>
      <c r="C81" s="49"/>
      <c r="D81" s="52"/>
      <c r="E81" s="52"/>
      <c r="F81" s="52"/>
      <c r="G81" s="1"/>
      <c r="H81" s="6"/>
      <c r="I81" s="6"/>
      <c r="J81" s="6"/>
      <c r="K81" s="6"/>
      <c r="L81" s="6"/>
      <c r="M81" s="6"/>
      <c r="N81" s="6"/>
      <c r="O81" s="6"/>
      <c r="P81" s="6"/>
      <c r="Q81" s="6"/>
      <c r="R81" s="6"/>
      <c r="S81" s="6"/>
      <c r="T81" s="6"/>
      <c r="U81" s="6"/>
      <c r="V81" s="6"/>
      <c r="W81" s="6"/>
      <c r="X81" s="6"/>
      <c r="Y81" s="6"/>
      <c r="Z81" s="6"/>
    </row>
    <row r="82" spans="1:26" ht="57" customHeight="1" x14ac:dyDescent="0.3">
      <c r="A82" s="8"/>
      <c r="B82" s="49"/>
      <c r="C82" s="49"/>
      <c r="D82" s="52"/>
      <c r="E82" s="52"/>
      <c r="F82" s="52"/>
      <c r="G82" s="1"/>
      <c r="H82" s="6"/>
      <c r="I82" s="6"/>
      <c r="J82" s="6"/>
      <c r="K82" s="6"/>
      <c r="L82" s="6"/>
      <c r="M82" s="6"/>
      <c r="N82" s="6"/>
      <c r="O82" s="6"/>
      <c r="P82" s="6"/>
      <c r="Q82" s="6"/>
      <c r="R82" s="6"/>
      <c r="S82" s="6"/>
      <c r="T82" s="6"/>
      <c r="U82" s="6"/>
      <c r="V82" s="6"/>
      <c r="W82" s="6"/>
      <c r="X82" s="6"/>
      <c r="Y82" s="6"/>
      <c r="Z82" s="6"/>
    </row>
    <row r="83" spans="1:26" ht="51" customHeight="1" x14ac:dyDescent="0.3">
      <c r="A83" s="8"/>
      <c r="B83" s="49"/>
      <c r="C83" s="49"/>
      <c r="D83" s="52"/>
      <c r="E83" s="52"/>
      <c r="F83" s="52"/>
      <c r="G83" s="1"/>
      <c r="H83" s="6"/>
      <c r="I83" s="6"/>
      <c r="J83" s="6"/>
      <c r="K83" s="6"/>
      <c r="L83" s="6"/>
      <c r="M83" s="6"/>
      <c r="N83" s="6"/>
      <c r="O83" s="6"/>
      <c r="P83" s="6"/>
      <c r="Q83" s="6"/>
      <c r="R83" s="6"/>
      <c r="S83" s="6"/>
      <c r="T83" s="6"/>
      <c r="U83" s="6"/>
      <c r="V83" s="6"/>
      <c r="W83" s="6"/>
      <c r="X83" s="6"/>
      <c r="Y83" s="6"/>
      <c r="Z83" s="6"/>
    </row>
    <row r="84" spans="1:26" ht="39" customHeight="1" x14ac:dyDescent="0.3">
      <c r="A84" s="8"/>
      <c r="B84" s="49"/>
      <c r="C84" s="49"/>
      <c r="D84" s="52"/>
      <c r="E84" s="52"/>
      <c r="F84" s="52"/>
      <c r="G84" s="1"/>
      <c r="H84" s="6"/>
      <c r="I84" s="6"/>
      <c r="J84" s="6"/>
      <c r="K84" s="6"/>
      <c r="L84" s="6"/>
      <c r="M84" s="6"/>
      <c r="N84" s="6"/>
      <c r="O84" s="6"/>
      <c r="P84" s="6"/>
      <c r="Q84" s="6"/>
      <c r="R84" s="6"/>
      <c r="S84" s="6"/>
      <c r="T84" s="6"/>
      <c r="U84" s="6"/>
      <c r="V84" s="6"/>
      <c r="W84" s="6"/>
      <c r="X84" s="6"/>
      <c r="Y84" s="6"/>
      <c r="Z84" s="6"/>
    </row>
    <row r="85" spans="1:26" ht="39" customHeight="1" x14ac:dyDescent="0.3">
      <c r="A85" s="8"/>
      <c r="B85" s="49"/>
      <c r="C85" s="49"/>
      <c r="D85" s="52"/>
      <c r="E85" s="52"/>
      <c r="F85" s="52"/>
      <c r="G85" s="1"/>
      <c r="H85" s="6"/>
      <c r="I85" s="6"/>
      <c r="J85" s="6"/>
      <c r="K85" s="6"/>
      <c r="L85" s="6"/>
      <c r="M85" s="6"/>
      <c r="N85" s="6"/>
      <c r="O85" s="6"/>
      <c r="P85" s="6"/>
      <c r="Q85" s="6"/>
      <c r="R85" s="6"/>
      <c r="S85" s="6"/>
      <c r="T85" s="6"/>
      <c r="U85" s="6"/>
      <c r="V85" s="6"/>
      <c r="W85" s="6"/>
      <c r="X85" s="6"/>
      <c r="Y85" s="6"/>
      <c r="Z85" s="6"/>
    </row>
    <row r="86" spans="1:26" ht="77.25" customHeight="1" x14ac:dyDescent="0.3">
      <c r="A86" s="8"/>
      <c r="B86" s="49"/>
      <c r="C86" s="49"/>
      <c r="D86" s="52"/>
      <c r="E86" s="52"/>
      <c r="F86" s="52"/>
      <c r="G86" s="1"/>
      <c r="H86" s="6"/>
      <c r="I86" s="6"/>
      <c r="J86" s="6"/>
      <c r="K86" s="6"/>
      <c r="L86" s="6"/>
      <c r="M86" s="6"/>
      <c r="N86" s="6"/>
      <c r="O86" s="6"/>
      <c r="P86" s="6"/>
      <c r="Q86" s="6"/>
      <c r="R86" s="6"/>
      <c r="S86" s="6"/>
      <c r="T86" s="6"/>
      <c r="U86" s="6"/>
      <c r="V86" s="6"/>
      <c r="W86" s="6"/>
      <c r="X86" s="6"/>
      <c r="Y86" s="6"/>
      <c r="Z86" s="6"/>
    </row>
    <row r="87" spans="1:26" ht="54" customHeight="1" x14ac:dyDescent="0.3">
      <c r="A87" s="8"/>
      <c r="B87" s="49"/>
      <c r="C87" s="49"/>
      <c r="D87" s="52"/>
      <c r="E87" s="52"/>
      <c r="F87" s="52"/>
      <c r="G87" s="1"/>
      <c r="H87" s="6"/>
      <c r="I87" s="6"/>
      <c r="J87" s="6"/>
      <c r="K87" s="6"/>
      <c r="L87" s="6"/>
      <c r="M87" s="6"/>
      <c r="N87" s="6"/>
      <c r="O87" s="6"/>
      <c r="P87" s="6"/>
      <c r="Q87" s="6"/>
      <c r="R87" s="6"/>
      <c r="S87" s="6"/>
      <c r="T87" s="6"/>
      <c r="U87" s="6"/>
      <c r="V87" s="6"/>
      <c r="W87" s="6"/>
      <c r="X87" s="6"/>
      <c r="Y87" s="6"/>
      <c r="Z87" s="6"/>
    </row>
    <row r="88" spans="1:26" ht="54" customHeight="1" x14ac:dyDescent="0.3">
      <c r="A88" s="8"/>
      <c r="B88" s="49"/>
      <c r="C88" s="49"/>
      <c r="D88" s="52"/>
      <c r="E88" s="52"/>
      <c r="F88" s="52"/>
      <c r="G88" s="1"/>
      <c r="H88" s="6"/>
      <c r="I88" s="6"/>
      <c r="J88" s="6"/>
      <c r="K88" s="6"/>
      <c r="L88" s="6"/>
      <c r="M88" s="6"/>
      <c r="N88" s="6"/>
      <c r="O88" s="6"/>
      <c r="P88" s="6"/>
      <c r="Q88" s="6"/>
      <c r="R88" s="6"/>
      <c r="S88" s="6"/>
      <c r="T88" s="6"/>
      <c r="U88" s="6"/>
      <c r="V88" s="6"/>
      <c r="W88" s="6"/>
      <c r="X88" s="6"/>
      <c r="Y88" s="6"/>
      <c r="Z88" s="6"/>
    </row>
    <row r="89" spans="1:26" ht="15.75" customHeight="1" x14ac:dyDescent="0.3">
      <c r="A89" s="8"/>
      <c r="B89" s="49"/>
      <c r="C89" s="49"/>
      <c r="D89" s="52"/>
      <c r="E89" s="52"/>
      <c r="F89" s="52"/>
      <c r="G89" s="1"/>
      <c r="H89" s="6"/>
      <c r="I89" s="6"/>
      <c r="J89" s="6"/>
      <c r="K89" s="6"/>
      <c r="L89" s="6"/>
      <c r="M89" s="6"/>
      <c r="N89" s="6"/>
      <c r="O89" s="6"/>
      <c r="P89" s="6"/>
      <c r="Q89" s="6"/>
      <c r="R89" s="6"/>
      <c r="S89" s="6"/>
      <c r="T89" s="6"/>
      <c r="U89" s="6"/>
      <c r="V89" s="6"/>
      <c r="W89" s="6"/>
      <c r="X89" s="6"/>
      <c r="Y89" s="6"/>
      <c r="Z89" s="6"/>
    </row>
    <row r="90" spans="1:26" ht="51" customHeight="1" x14ac:dyDescent="0.3">
      <c r="A90" s="8"/>
      <c r="B90" s="49"/>
      <c r="C90" s="49"/>
      <c r="D90" s="52"/>
      <c r="E90" s="52"/>
      <c r="F90" s="52"/>
      <c r="G90" s="1"/>
      <c r="H90" s="6"/>
      <c r="I90" s="6"/>
      <c r="J90" s="6"/>
      <c r="K90" s="6"/>
      <c r="L90" s="6"/>
      <c r="M90" s="6"/>
      <c r="N90" s="6"/>
      <c r="O90" s="6"/>
      <c r="P90" s="6"/>
      <c r="Q90" s="6"/>
      <c r="R90" s="6"/>
      <c r="S90" s="6"/>
      <c r="T90" s="6"/>
      <c r="U90" s="6"/>
      <c r="V90" s="6"/>
      <c r="W90" s="6"/>
      <c r="X90" s="6"/>
      <c r="Y90" s="6"/>
      <c r="Z90" s="6"/>
    </row>
    <row r="91" spans="1:26" ht="28.5" customHeight="1" x14ac:dyDescent="0.3">
      <c r="A91" s="8"/>
      <c r="B91" s="49"/>
      <c r="C91" s="49"/>
      <c r="D91" s="52"/>
      <c r="E91" s="52"/>
      <c r="F91" s="52"/>
      <c r="G91" s="1"/>
      <c r="H91" s="6"/>
      <c r="I91" s="6"/>
      <c r="J91" s="6"/>
      <c r="K91" s="6"/>
      <c r="L91" s="6"/>
      <c r="M91" s="6"/>
      <c r="N91" s="6"/>
      <c r="O91" s="6"/>
      <c r="P91" s="6"/>
      <c r="Q91" s="6"/>
      <c r="R91" s="6"/>
      <c r="S91" s="6"/>
      <c r="T91" s="6"/>
      <c r="U91" s="6"/>
      <c r="V91" s="6"/>
      <c r="W91" s="6"/>
      <c r="X91" s="6"/>
      <c r="Y91" s="6"/>
      <c r="Z91" s="6"/>
    </row>
    <row r="92" spans="1:26" ht="68.25" customHeight="1" x14ac:dyDescent="0.3">
      <c r="A92" s="8"/>
      <c r="B92" s="49"/>
      <c r="C92" s="49"/>
      <c r="D92" s="52"/>
      <c r="E92" s="52"/>
      <c r="F92" s="52"/>
      <c r="G92" s="1"/>
      <c r="H92" s="6"/>
      <c r="I92" s="6"/>
      <c r="J92" s="6"/>
      <c r="K92" s="6"/>
      <c r="L92" s="6"/>
      <c r="M92" s="6"/>
      <c r="N92" s="6"/>
      <c r="O92" s="6"/>
      <c r="P92" s="6"/>
      <c r="Q92" s="6"/>
      <c r="R92" s="6"/>
      <c r="S92" s="6"/>
      <c r="T92" s="6"/>
      <c r="U92" s="6"/>
      <c r="V92" s="6"/>
      <c r="W92" s="6"/>
      <c r="X92" s="6"/>
      <c r="Y92" s="6"/>
      <c r="Z92" s="6"/>
    </row>
    <row r="93" spans="1:26" ht="15.75" customHeight="1" x14ac:dyDescent="0.3">
      <c r="A93" s="8"/>
      <c r="B93" s="49"/>
      <c r="C93" s="49"/>
      <c r="D93" s="52"/>
      <c r="E93" s="52"/>
      <c r="F93" s="52"/>
      <c r="G93" s="1"/>
      <c r="H93" s="6"/>
      <c r="I93" s="6"/>
      <c r="J93" s="6"/>
      <c r="K93" s="6"/>
      <c r="L93" s="6"/>
      <c r="M93" s="6"/>
      <c r="N93" s="6"/>
      <c r="O93" s="6"/>
      <c r="P93" s="6"/>
      <c r="Q93" s="6"/>
      <c r="R93" s="6"/>
      <c r="S93" s="6"/>
      <c r="T93" s="6"/>
      <c r="U93" s="6"/>
      <c r="V93" s="6"/>
      <c r="W93" s="6"/>
      <c r="X93" s="6"/>
      <c r="Y93" s="6"/>
      <c r="Z93" s="6"/>
    </row>
    <row r="94" spans="1:26" ht="65.25" customHeight="1" x14ac:dyDescent="0.3">
      <c r="A94" s="8"/>
      <c r="B94" s="49"/>
      <c r="C94" s="49"/>
      <c r="D94" s="52"/>
      <c r="E94" s="52"/>
      <c r="F94" s="52"/>
      <c r="G94" s="1"/>
      <c r="H94" s="6"/>
      <c r="I94" s="6"/>
      <c r="J94" s="6"/>
      <c r="K94" s="6"/>
      <c r="L94" s="6"/>
      <c r="M94" s="6"/>
      <c r="N94" s="6"/>
      <c r="O94" s="6"/>
      <c r="P94" s="6"/>
      <c r="Q94" s="6"/>
      <c r="R94" s="6"/>
      <c r="S94" s="6"/>
      <c r="T94" s="6"/>
      <c r="U94" s="6"/>
      <c r="V94" s="6"/>
      <c r="W94" s="6"/>
      <c r="X94" s="6"/>
      <c r="Y94" s="6"/>
      <c r="Z94" s="6"/>
    </row>
    <row r="95" spans="1:26" ht="38.25" customHeight="1" x14ac:dyDescent="0.3">
      <c r="A95" s="8"/>
      <c r="B95" s="49"/>
      <c r="C95" s="49"/>
      <c r="D95" s="51"/>
      <c r="E95" s="51"/>
      <c r="F95" s="51"/>
      <c r="G95" s="1"/>
      <c r="H95" s="6"/>
      <c r="I95" s="6"/>
      <c r="J95" s="6"/>
      <c r="K95" s="6"/>
      <c r="L95" s="6"/>
      <c r="M95" s="6"/>
      <c r="N95" s="6"/>
      <c r="O95" s="6"/>
      <c r="P95" s="6"/>
      <c r="Q95" s="6"/>
      <c r="R95" s="6"/>
      <c r="S95" s="6"/>
      <c r="T95" s="6"/>
      <c r="U95" s="6"/>
      <c r="V95" s="6"/>
      <c r="W95" s="6"/>
      <c r="X95" s="6"/>
      <c r="Y95" s="6"/>
      <c r="Z95" s="6"/>
    </row>
    <row r="96" spans="1:26" ht="42.75" customHeight="1" x14ac:dyDescent="0.3">
      <c r="A96" s="8"/>
      <c r="B96" s="49"/>
      <c r="C96" s="49"/>
      <c r="D96" s="51"/>
      <c r="E96" s="51"/>
      <c r="F96" s="51"/>
      <c r="G96" s="1"/>
      <c r="H96" s="6"/>
      <c r="I96" s="6"/>
      <c r="J96" s="6"/>
      <c r="K96" s="6"/>
      <c r="L96" s="6"/>
      <c r="M96" s="6"/>
      <c r="N96" s="6"/>
      <c r="O96" s="6"/>
      <c r="P96" s="6"/>
      <c r="Q96" s="6"/>
      <c r="R96" s="6"/>
      <c r="S96" s="6"/>
      <c r="T96" s="6"/>
      <c r="U96" s="6"/>
      <c r="V96" s="6"/>
      <c r="W96" s="6"/>
      <c r="X96" s="6"/>
      <c r="Y96" s="6"/>
      <c r="Z96" s="6"/>
    </row>
    <row r="97" spans="1:26" ht="42.75" customHeight="1" x14ac:dyDescent="0.3">
      <c r="A97" s="8"/>
      <c r="B97" s="49"/>
      <c r="C97" s="49"/>
      <c r="D97" s="51"/>
      <c r="E97" s="51"/>
      <c r="F97" s="51"/>
      <c r="G97" s="1"/>
      <c r="H97" s="6"/>
      <c r="I97" s="6"/>
      <c r="J97" s="6"/>
      <c r="K97" s="6"/>
      <c r="L97" s="6"/>
      <c r="M97" s="6"/>
      <c r="N97" s="6"/>
      <c r="O97" s="6"/>
      <c r="P97" s="6"/>
      <c r="Q97" s="6"/>
      <c r="R97" s="6"/>
      <c r="S97" s="6"/>
      <c r="T97" s="6"/>
      <c r="U97" s="6"/>
      <c r="V97" s="6"/>
      <c r="W97" s="6"/>
      <c r="X97" s="6"/>
      <c r="Y97" s="6"/>
      <c r="Z97" s="6"/>
    </row>
    <row r="98" spans="1:26" ht="41.25" customHeight="1" x14ac:dyDescent="0.3">
      <c r="A98" s="8"/>
      <c r="B98" s="49"/>
      <c r="C98" s="49"/>
      <c r="D98" s="51"/>
      <c r="E98" s="51"/>
      <c r="F98" s="51"/>
      <c r="G98" s="1"/>
      <c r="H98" s="6"/>
      <c r="I98" s="6"/>
      <c r="J98" s="6"/>
      <c r="K98" s="6"/>
      <c r="L98" s="6"/>
      <c r="M98" s="6"/>
      <c r="N98" s="6"/>
      <c r="O98" s="6"/>
      <c r="P98" s="6"/>
      <c r="Q98" s="6"/>
      <c r="R98" s="6"/>
      <c r="S98" s="6"/>
      <c r="T98" s="6"/>
      <c r="U98" s="6"/>
      <c r="V98" s="6"/>
      <c r="W98" s="6"/>
      <c r="X98" s="6"/>
      <c r="Y98" s="6"/>
      <c r="Z98" s="6"/>
    </row>
    <row r="99" spans="1:26" ht="51" customHeight="1" x14ac:dyDescent="0.3">
      <c r="A99" s="8"/>
      <c r="B99" s="49"/>
      <c r="C99" s="49"/>
      <c r="D99" s="51"/>
      <c r="E99" s="51"/>
      <c r="F99" s="51"/>
      <c r="G99" s="1"/>
      <c r="H99" s="6"/>
      <c r="I99" s="6"/>
      <c r="J99" s="6"/>
      <c r="K99" s="6"/>
      <c r="L99" s="6"/>
      <c r="M99" s="6"/>
      <c r="N99" s="6"/>
      <c r="O99" s="6"/>
      <c r="P99" s="6"/>
      <c r="Q99" s="6"/>
      <c r="R99" s="6"/>
      <c r="S99" s="6"/>
      <c r="T99" s="6"/>
      <c r="U99" s="6"/>
      <c r="V99" s="6"/>
      <c r="W99" s="6"/>
      <c r="X99" s="6"/>
      <c r="Y99" s="6"/>
      <c r="Z99" s="6"/>
    </row>
    <row r="100" spans="1:26" ht="41.25" customHeight="1" x14ac:dyDescent="0.3">
      <c r="A100" s="8"/>
      <c r="B100" s="49"/>
      <c r="C100" s="49"/>
      <c r="D100" s="51"/>
      <c r="E100" s="51"/>
      <c r="F100" s="51"/>
      <c r="G100" s="1"/>
      <c r="H100" s="6"/>
      <c r="I100" s="6"/>
      <c r="J100" s="6"/>
      <c r="K100" s="6"/>
      <c r="L100" s="6"/>
      <c r="M100" s="6"/>
      <c r="N100" s="6"/>
      <c r="O100" s="6"/>
      <c r="P100" s="6"/>
      <c r="Q100" s="6"/>
      <c r="R100" s="6"/>
      <c r="S100" s="6"/>
      <c r="T100" s="6"/>
      <c r="U100" s="6"/>
      <c r="V100" s="6"/>
      <c r="W100" s="6"/>
      <c r="X100" s="6"/>
      <c r="Y100" s="6"/>
      <c r="Z100" s="6"/>
    </row>
    <row r="101" spans="1:26" ht="41.25" customHeight="1" x14ac:dyDescent="0.3">
      <c r="A101" s="8"/>
      <c r="B101" s="49"/>
      <c r="C101" s="49"/>
      <c r="D101" s="51"/>
      <c r="E101" s="51"/>
      <c r="F101" s="51"/>
      <c r="G101" s="1"/>
      <c r="H101" s="6"/>
      <c r="I101" s="6"/>
      <c r="J101" s="6"/>
      <c r="K101" s="6"/>
      <c r="L101" s="6"/>
      <c r="M101" s="6"/>
      <c r="N101" s="6"/>
      <c r="O101" s="6"/>
      <c r="P101" s="6"/>
      <c r="Q101" s="6"/>
      <c r="R101" s="6"/>
      <c r="S101" s="6"/>
      <c r="T101" s="6"/>
      <c r="U101" s="6"/>
      <c r="V101" s="6"/>
      <c r="W101" s="6"/>
      <c r="X101" s="6"/>
      <c r="Y101" s="6"/>
      <c r="Z101" s="6"/>
    </row>
    <row r="102" spans="1:26" ht="34.5" customHeight="1" x14ac:dyDescent="0.3">
      <c r="A102" s="8"/>
      <c r="B102" s="49"/>
      <c r="C102" s="49"/>
      <c r="D102" s="51"/>
      <c r="E102" s="51"/>
      <c r="F102" s="51"/>
      <c r="G102" s="1"/>
      <c r="H102" s="6"/>
      <c r="I102" s="6"/>
      <c r="J102" s="6"/>
      <c r="K102" s="6"/>
      <c r="L102" s="6"/>
      <c r="M102" s="6"/>
      <c r="N102" s="6"/>
      <c r="O102" s="6"/>
      <c r="P102" s="6"/>
      <c r="Q102" s="6"/>
      <c r="R102" s="6"/>
      <c r="S102" s="6"/>
      <c r="T102" s="6"/>
      <c r="U102" s="6"/>
      <c r="V102" s="6"/>
      <c r="W102" s="6"/>
      <c r="X102" s="6"/>
      <c r="Y102" s="6"/>
      <c r="Z102" s="6"/>
    </row>
    <row r="103" spans="1:26" ht="30" customHeight="1" x14ac:dyDescent="0.3">
      <c r="A103" s="8"/>
      <c r="B103" s="49"/>
      <c r="C103" s="49"/>
      <c r="D103" s="51"/>
      <c r="E103" s="51"/>
      <c r="F103" s="51"/>
      <c r="G103" s="1"/>
      <c r="H103" s="6"/>
      <c r="I103" s="6"/>
      <c r="J103" s="6"/>
      <c r="K103" s="6"/>
      <c r="L103" s="6"/>
      <c r="M103" s="6"/>
      <c r="N103" s="6"/>
      <c r="O103" s="6"/>
      <c r="P103" s="6"/>
      <c r="Q103" s="6"/>
      <c r="R103" s="6"/>
      <c r="S103" s="6"/>
      <c r="T103" s="6"/>
      <c r="U103" s="6"/>
      <c r="V103" s="6"/>
      <c r="W103" s="6"/>
      <c r="X103" s="6"/>
      <c r="Y103" s="6"/>
      <c r="Z103" s="6"/>
    </row>
    <row r="104" spans="1:26" ht="19.5" customHeight="1" x14ac:dyDescent="0.3">
      <c r="A104" s="8"/>
      <c r="B104" s="49"/>
      <c r="C104" s="49"/>
      <c r="D104" s="51"/>
      <c r="E104" s="51"/>
      <c r="F104" s="51"/>
      <c r="G104" s="1"/>
      <c r="H104" s="6"/>
      <c r="I104" s="6"/>
      <c r="J104" s="6"/>
      <c r="K104" s="6"/>
      <c r="L104" s="6"/>
      <c r="M104" s="6"/>
      <c r="N104" s="6"/>
      <c r="O104" s="6"/>
      <c r="P104" s="6"/>
      <c r="Q104" s="6"/>
      <c r="R104" s="6"/>
      <c r="S104" s="6"/>
      <c r="T104" s="6"/>
      <c r="U104" s="6"/>
      <c r="V104" s="6"/>
      <c r="W104" s="6"/>
      <c r="X104" s="6"/>
      <c r="Y104" s="6"/>
      <c r="Z104" s="6"/>
    </row>
    <row r="105" spans="1:26" ht="63" customHeight="1" x14ac:dyDescent="0.3">
      <c r="A105" s="8"/>
      <c r="B105" s="49"/>
      <c r="C105" s="49"/>
      <c r="D105" s="51"/>
      <c r="E105" s="51"/>
      <c r="F105" s="51"/>
      <c r="G105" s="1"/>
      <c r="H105" s="6"/>
      <c r="I105" s="6"/>
      <c r="J105" s="6"/>
      <c r="K105" s="6"/>
      <c r="L105" s="6"/>
      <c r="M105" s="6"/>
      <c r="N105" s="6"/>
      <c r="O105" s="6"/>
      <c r="P105" s="6"/>
      <c r="Q105" s="6"/>
      <c r="R105" s="6"/>
      <c r="S105" s="6"/>
      <c r="T105" s="6"/>
      <c r="U105" s="6"/>
      <c r="V105" s="6"/>
      <c r="W105" s="6"/>
      <c r="X105" s="6"/>
      <c r="Y105" s="6"/>
      <c r="Z105" s="6"/>
    </row>
    <row r="106" spans="1:26" ht="60" customHeight="1" x14ac:dyDescent="0.3">
      <c r="A106" s="8"/>
      <c r="B106" s="49"/>
      <c r="C106" s="49"/>
      <c r="D106" s="51"/>
      <c r="E106" s="51"/>
      <c r="F106" s="51"/>
      <c r="G106" s="1"/>
      <c r="H106" s="6"/>
      <c r="I106" s="6"/>
      <c r="J106" s="6"/>
      <c r="K106" s="6"/>
      <c r="L106" s="6"/>
      <c r="M106" s="6"/>
      <c r="N106" s="6"/>
      <c r="O106" s="6"/>
      <c r="P106" s="6"/>
      <c r="Q106" s="6"/>
      <c r="R106" s="6"/>
      <c r="S106" s="6"/>
      <c r="T106" s="6"/>
      <c r="U106" s="6"/>
      <c r="V106" s="6"/>
      <c r="W106" s="6"/>
      <c r="X106" s="6"/>
      <c r="Y106" s="6"/>
      <c r="Z106" s="6"/>
    </row>
    <row r="107" spans="1:26" ht="25.5" customHeight="1" x14ac:dyDescent="0.3">
      <c r="A107" s="8"/>
      <c r="B107" s="49"/>
      <c r="C107" s="49"/>
      <c r="D107" s="51"/>
      <c r="E107" s="51"/>
      <c r="F107" s="51"/>
      <c r="G107" s="1"/>
      <c r="H107" s="6"/>
      <c r="I107" s="6"/>
      <c r="J107" s="6"/>
      <c r="K107" s="6"/>
      <c r="L107" s="6"/>
      <c r="M107" s="6"/>
      <c r="N107" s="6"/>
      <c r="O107" s="6"/>
      <c r="P107" s="6"/>
      <c r="Q107" s="6"/>
      <c r="R107" s="6"/>
      <c r="S107" s="6"/>
      <c r="T107" s="6"/>
      <c r="U107" s="6"/>
      <c r="V107" s="6"/>
      <c r="W107" s="6"/>
      <c r="X107" s="6"/>
      <c r="Y107" s="6"/>
      <c r="Z107" s="6"/>
    </row>
    <row r="108" spans="1:26" ht="51" customHeight="1" x14ac:dyDescent="0.3">
      <c r="A108" s="8"/>
      <c r="B108" s="49"/>
      <c r="C108" s="49"/>
      <c r="D108" s="51"/>
      <c r="E108" s="51"/>
      <c r="F108" s="51"/>
      <c r="G108" s="1"/>
      <c r="H108" s="6"/>
      <c r="I108" s="6"/>
      <c r="J108" s="6"/>
      <c r="K108" s="6"/>
      <c r="L108" s="6"/>
      <c r="M108" s="6"/>
      <c r="N108" s="6"/>
      <c r="O108" s="6"/>
      <c r="P108" s="6"/>
      <c r="Q108" s="6"/>
      <c r="R108" s="6"/>
      <c r="S108" s="6"/>
      <c r="T108" s="6"/>
      <c r="U108" s="6"/>
      <c r="V108" s="6"/>
      <c r="W108" s="6"/>
      <c r="X108" s="6"/>
      <c r="Y108" s="6"/>
      <c r="Z108" s="6"/>
    </row>
    <row r="109" spans="1:26" ht="12.75" customHeight="1" x14ac:dyDescent="0.3">
      <c r="A109" s="5"/>
      <c r="B109" s="49"/>
      <c r="C109" s="49"/>
      <c r="D109" s="50"/>
      <c r="E109" s="50"/>
      <c r="F109" s="50"/>
      <c r="G109" s="9"/>
      <c r="H109" s="6"/>
      <c r="I109" s="6"/>
      <c r="J109" s="6"/>
      <c r="K109" s="6"/>
      <c r="L109" s="6"/>
      <c r="M109" s="6"/>
      <c r="N109" s="6"/>
      <c r="O109" s="6"/>
      <c r="P109" s="6"/>
      <c r="Q109" s="6"/>
      <c r="R109" s="6"/>
      <c r="S109" s="6"/>
      <c r="T109" s="6"/>
      <c r="U109" s="6"/>
      <c r="V109" s="6"/>
      <c r="W109" s="6"/>
      <c r="X109" s="6"/>
      <c r="Y109" s="6"/>
      <c r="Z109" s="6"/>
    </row>
    <row r="110" spans="1:26" ht="12.75" customHeight="1" x14ac:dyDescent="0.3">
      <c r="A110" s="5"/>
      <c r="B110" s="49"/>
      <c r="C110" s="49"/>
      <c r="D110" s="50"/>
      <c r="E110" s="50"/>
      <c r="F110" s="50"/>
      <c r="G110" s="9"/>
      <c r="H110" s="6"/>
      <c r="I110" s="6"/>
      <c r="J110" s="6"/>
      <c r="K110" s="6"/>
      <c r="L110" s="6"/>
      <c r="M110" s="6"/>
      <c r="N110" s="6"/>
      <c r="O110" s="6"/>
      <c r="P110" s="6"/>
      <c r="Q110" s="6"/>
      <c r="R110" s="6"/>
      <c r="S110" s="6"/>
      <c r="T110" s="6"/>
      <c r="U110" s="6"/>
      <c r="V110" s="6"/>
      <c r="W110" s="6"/>
      <c r="X110" s="6"/>
      <c r="Y110" s="6"/>
      <c r="Z110" s="6"/>
    </row>
    <row r="111" spans="1:26" ht="12.75" customHeight="1" x14ac:dyDescent="0.3">
      <c r="A111" s="5"/>
      <c r="B111" s="49"/>
      <c r="C111" s="49"/>
      <c r="D111" s="50"/>
      <c r="E111" s="50"/>
      <c r="F111" s="50"/>
      <c r="G111" s="9"/>
      <c r="H111" s="6"/>
      <c r="I111" s="6"/>
      <c r="J111" s="6"/>
      <c r="K111" s="6"/>
      <c r="L111" s="6"/>
      <c r="M111" s="6"/>
      <c r="N111" s="6"/>
      <c r="O111" s="6"/>
      <c r="P111" s="6"/>
      <c r="Q111" s="6"/>
      <c r="R111" s="6"/>
      <c r="S111" s="6"/>
      <c r="T111" s="6"/>
      <c r="U111" s="6"/>
      <c r="V111" s="6"/>
      <c r="W111" s="6"/>
      <c r="X111" s="6"/>
      <c r="Y111" s="6"/>
      <c r="Z111" s="6"/>
    </row>
    <row r="112" spans="1:26" ht="12.75" customHeight="1" x14ac:dyDescent="0.3">
      <c r="A112" s="5"/>
      <c r="B112" s="49"/>
      <c r="C112" s="49"/>
      <c r="D112" s="50"/>
      <c r="E112" s="50"/>
      <c r="F112" s="50"/>
      <c r="G112" s="9"/>
      <c r="H112" s="6"/>
      <c r="I112" s="6"/>
      <c r="J112" s="6"/>
      <c r="K112" s="6"/>
      <c r="L112" s="6"/>
      <c r="M112" s="6"/>
      <c r="N112" s="6"/>
      <c r="O112" s="6"/>
      <c r="P112" s="6"/>
      <c r="Q112" s="6"/>
      <c r="R112" s="6"/>
      <c r="S112" s="6"/>
      <c r="T112" s="6"/>
      <c r="U112" s="6"/>
      <c r="V112" s="6"/>
      <c r="W112" s="6"/>
      <c r="X112" s="6"/>
      <c r="Y112" s="6"/>
      <c r="Z112" s="6"/>
    </row>
    <row r="113" spans="1:26" ht="12.75" customHeight="1" x14ac:dyDescent="0.3">
      <c r="A113" s="5"/>
      <c r="B113" s="49"/>
      <c r="C113" s="49"/>
      <c r="D113" s="50"/>
      <c r="E113" s="50"/>
      <c r="F113" s="50"/>
      <c r="G113" s="9"/>
      <c r="H113" s="6"/>
      <c r="I113" s="6"/>
      <c r="J113" s="6"/>
      <c r="K113" s="6"/>
      <c r="L113" s="6"/>
      <c r="M113" s="6"/>
      <c r="N113" s="6"/>
      <c r="O113" s="6"/>
      <c r="P113" s="6"/>
      <c r="Q113" s="6"/>
      <c r="R113" s="6"/>
      <c r="S113" s="6"/>
      <c r="T113" s="6"/>
      <c r="U113" s="6"/>
      <c r="V113" s="6"/>
      <c r="W113" s="6"/>
      <c r="X113" s="6"/>
      <c r="Y113" s="6"/>
      <c r="Z113" s="6"/>
    </row>
    <row r="114" spans="1:26" ht="12.75" customHeight="1" x14ac:dyDescent="0.3">
      <c r="A114" s="5"/>
      <c r="B114" s="49"/>
      <c r="C114" s="49"/>
      <c r="D114" s="50"/>
      <c r="E114" s="50"/>
      <c r="F114" s="50"/>
      <c r="G114" s="9"/>
      <c r="H114" s="6"/>
      <c r="I114" s="6"/>
      <c r="J114" s="6"/>
      <c r="K114" s="6"/>
      <c r="L114" s="6"/>
      <c r="M114" s="6"/>
      <c r="N114" s="6"/>
      <c r="O114" s="6"/>
      <c r="P114" s="6"/>
      <c r="Q114" s="6"/>
      <c r="R114" s="6"/>
      <c r="S114" s="6"/>
      <c r="T114" s="6"/>
      <c r="U114" s="6"/>
      <c r="V114" s="6"/>
      <c r="W114" s="6"/>
      <c r="X114" s="6"/>
      <c r="Y114" s="6"/>
      <c r="Z114" s="6"/>
    </row>
    <row r="115" spans="1:26" ht="12.75" customHeight="1" x14ac:dyDescent="0.3">
      <c r="A115" s="5"/>
      <c r="B115" s="49"/>
      <c r="C115" s="49"/>
      <c r="D115" s="50"/>
      <c r="E115" s="50"/>
      <c r="F115" s="50"/>
      <c r="G115" s="9"/>
      <c r="H115" s="6"/>
      <c r="I115" s="6"/>
      <c r="J115" s="6"/>
      <c r="K115" s="6"/>
      <c r="L115" s="6"/>
      <c r="M115" s="6"/>
      <c r="N115" s="6"/>
      <c r="O115" s="6"/>
      <c r="P115" s="6"/>
      <c r="Q115" s="6"/>
      <c r="R115" s="6"/>
      <c r="S115" s="6"/>
      <c r="T115" s="6"/>
      <c r="U115" s="6"/>
      <c r="V115" s="6"/>
      <c r="W115" s="6"/>
      <c r="X115" s="6"/>
      <c r="Y115" s="6"/>
      <c r="Z115" s="6"/>
    </row>
    <row r="116" spans="1:26" ht="12.75" customHeight="1" x14ac:dyDescent="0.3">
      <c r="A116" s="5"/>
      <c r="B116" s="49"/>
      <c r="C116" s="49"/>
      <c r="D116" s="50"/>
      <c r="E116" s="50"/>
      <c r="F116" s="50"/>
      <c r="G116" s="9"/>
      <c r="H116" s="6"/>
      <c r="I116" s="6"/>
      <c r="J116" s="6"/>
      <c r="K116" s="6"/>
      <c r="L116" s="6"/>
      <c r="M116" s="6"/>
      <c r="N116" s="6"/>
      <c r="O116" s="6"/>
      <c r="P116" s="6"/>
      <c r="Q116" s="6"/>
      <c r="R116" s="6"/>
      <c r="S116" s="6"/>
      <c r="T116" s="6"/>
      <c r="U116" s="6"/>
      <c r="V116" s="6"/>
      <c r="W116" s="6"/>
      <c r="X116" s="6"/>
      <c r="Y116" s="6"/>
      <c r="Z116" s="6"/>
    </row>
    <row r="117" spans="1:26" ht="12.75" customHeight="1" x14ac:dyDescent="0.3">
      <c r="A117" s="5"/>
      <c r="B117" s="49"/>
      <c r="C117" s="49"/>
      <c r="D117" s="50"/>
      <c r="E117" s="50"/>
      <c r="F117" s="50"/>
      <c r="G117" s="9"/>
      <c r="H117" s="6"/>
      <c r="I117" s="6"/>
      <c r="J117" s="6"/>
      <c r="K117" s="6"/>
      <c r="L117" s="6"/>
      <c r="M117" s="6"/>
      <c r="N117" s="6"/>
      <c r="O117" s="6"/>
      <c r="P117" s="6"/>
      <c r="Q117" s="6"/>
      <c r="R117" s="6"/>
      <c r="S117" s="6"/>
      <c r="T117" s="6"/>
      <c r="U117" s="6"/>
      <c r="V117" s="6"/>
      <c r="W117" s="6"/>
      <c r="X117" s="6"/>
      <c r="Y117" s="6"/>
      <c r="Z117" s="6"/>
    </row>
    <row r="118" spans="1:26" ht="12.75" customHeight="1" x14ac:dyDescent="0.3">
      <c r="A118" s="5"/>
      <c r="B118" s="49"/>
      <c r="C118" s="49"/>
      <c r="D118" s="50"/>
      <c r="E118" s="50"/>
      <c r="F118" s="50"/>
      <c r="G118" s="9"/>
      <c r="H118" s="6"/>
      <c r="I118" s="6"/>
      <c r="J118" s="6"/>
      <c r="K118" s="6"/>
      <c r="L118" s="6"/>
      <c r="M118" s="6"/>
      <c r="N118" s="6"/>
      <c r="O118" s="6"/>
      <c r="P118" s="6"/>
      <c r="Q118" s="6"/>
      <c r="R118" s="6"/>
      <c r="S118" s="6"/>
      <c r="T118" s="6"/>
      <c r="U118" s="6"/>
      <c r="V118" s="6"/>
      <c r="W118" s="6"/>
      <c r="X118" s="6"/>
      <c r="Y118" s="6"/>
      <c r="Z118" s="6"/>
    </row>
    <row r="119" spans="1:26" ht="12.75" customHeight="1" x14ac:dyDescent="0.3">
      <c r="A119" s="5"/>
      <c r="B119" s="49"/>
      <c r="C119" s="49"/>
      <c r="D119" s="50"/>
      <c r="E119" s="50"/>
      <c r="F119" s="50"/>
      <c r="G119" s="9"/>
      <c r="H119" s="6"/>
      <c r="I119" s="6"/>
      <c r="J119" s="6"/>
      <c r="K119" s="6"/>
      <c r="L119" s="6"/>
      <c r="M119" s="6"/>
      <c r="N119" s="6"/>
      <c r="O119" s="6"/>
      <c r="P119" s="6"/>
      <c r="Q119" s="6"/>
      <c r="R119" s="6"/>
      <c r="S119" s="6"/>
      <c r="T119" s="6"/>
      <c r="U119" s="6"/>
      <c r="V119" s="6"/>
      <c r="W119" s="6"/>
      <c r="X119" s="6"/>
      <c r="Y119" s="6"/>
      <c r="Z119" s="6"/>
    </row>
    <row r="120" spans="1:26" ht="12.75" customHeight="1" x14ac:dyDescent="0.3">
      <c r="A120" s="5"/>
      <c r="B120" s="49"/>
      <c r="C120" s="49"/>
      <c r="D120" s="50"/>
      <c r="E120" s="50"/>
      <c r="F120" s="50"/>
      <c r="G120" s="9"/>
      <c r="H120" s="6"/>
      <c r="I120" s="6"/>
      <c r="J120" s="6"/>
      <c r="K120" s="6"/>
      <c r="L120" s="6"/>
      <c r="M120" s="6"/>
      <c r="N120" s="6"/>
      <c r="O120" s="6"/>
      <c r="P120" s="6"/>
      <c r="Q120" s="6"/>
      <c r="R120" s="6"/>
      <c r="S120" s="6"/>
      <c r="T120" s="6"/>
      <c r="U120" s="6"/>
      <c r="V120" s="6"/>
      <c r="W120" s="6"/>
      <c r="X120" s="6"/>
      <c r="Y120" s="6"/>
      <c r="Z120" s="6"/>
    </row>
    <row r="121" spans="1:26" ht="12.75" customHeight="1" x14ac:dyDescent="0.3">
      <c r="A121" s="10"/>
      <c r="B121" s="11"/>
      <c r="C121" s="11"/>
      <c r="D121" s="12"/>
      <c r="E121" s="12"/>
      <c r="F121" s="12"/>
      <c r="G121" s="6"/>
      <c r="H121" s="6"/>
      <c r="I121" s="6"/>
      <c r="J121" s="6"/>
      <c r="K121" s="6"/>
      <c r="L121" s="6"/>
      <c r="M121" s="6"/>
      <c r="N121" s="6"/>
      <c r="O121" s="6"/>
      <c r="P121" s="6"/>
      <c r="Q121" s="6"/>
      <c r="R121" s="6"/>
      <c r="S121" s="6"/>
      <c r="T121" s="6"/>
      <c r="U121" s="6"/>
      <c r="V121" s="6"/>
      <c r="W121" s="6"/>
      <c r="X121" s="6"/>
      <c r="Y121" s="6"/>
      <c r="Z121" s="6"/>
    </row>
    <row r="122" spans="1:26" ht="12.75" customHeight="1" x14ac:dyDescent="0.3">
      <c r="A122" s="10"/>
      <c r="B122" s="11"/>
      <c r="C122" s="11"/>
      <c r="D122" s="12"/>
      <c r="E122" s="12"/>
      <c r="F122" s="12"/>
      <c r="G122" s="6"/>
      <c r="H122" s="6"/>
      <c r="I122" s="6"/>
      <c r="J122" s="6"/>
      <c r="K122" s="6"/>
      <c r="L122" s="6"/>
      <c r="M122" s="6"/>
      <c r="N122" s="6"/>
      <c r="O122" s="6"/>
      <c r="P122" s="6"/>
      <c r="Q122" s="6"/>
      <c r="R122" s="6"/>
      <c r="S122" s="6"/>
      <c r="T122" s="6"/>
      <c r="U122" s="6"/>
      <c r="V122" s="6"/>
      <c r="W122" s="6"/>
      <c r="X122" s="6"/>
      <c r="Y122" s="6"/>
      <c r="Z122" s="6"/>
    </row>
    <row r="123" spans="1:26" ht="12.75" customHeight="1" x14ac:dyDescent="0.3">
      <c r="A123" s="10"/>
      <c r="B123" s="11"/>
      <c r="C123" s="11"/>
      <c r="D123" s="12"/>
      <c r="E123" s="12"/>
      <c r="F123" s="12"/>
      <c r="G123" s="6"/>
      <c r="H123" s="6"/>
      <c r="I123" s="6"/>
      <c r="J123" s="6"/>
      <c r="K123" s="6"/>
      <c r="L123" s="6"/>
      <c r="M123" s="6"/>
      <c r="N123" s="6"/>
      <c r="O123" s="6"/>
      <c r="P123" s="6"/>
      <c r="Q123" s="6"/>
      <c r="R123" s="6"/>
      <c r="S123" s="6"/>
      <c r="T123" s="6"/>
      <c r="U123" s="6"/>
      <c r="V123" s="6"/>
      <c r="W123" s="6"/>
      <c r="X123" s="6"/>
      <c r="Y123" s="6"/>
      <c r="Z123" s="6"/>
    </row>
    <row r="124" spans="1:26" ht="12.75" customHeight="1" x14ac:dyDescent="0.3">
      <c r="A124" s="10"/>
      <c r="B124" s="11"/>
      <c r="C124" s="11"/>
      <c r="D124" s="12"/>
      <c r="E124" s="12"/>
      <c r="F124" s="12"/>
      <c r="G124" s="6"/>
      <c r="H124" s="6"/>
      <c r="I124" s="6"/>
      <c r="J124" s="6"/>
      <c r="K124" s="6"/>
      <c r="L124" s="6"/>
      <c r="M124" s="6"/>
      <c r="N124" s="6"/>
      <c r="O124" s="6"/>
      <c r="P124" s="6"/>
      <c r="Q124" s="6"/>
      <c r="R124" s="6"/>
      <c r="S124" s="6"/>
      <c r="T124" s="6"/>
      <c r="U124" s="6"/>
      <c r="V124" s="6"/>
      <c r="W124" s="6"/>
      <c r="X124" s="6"/>
      <c r="Y124" s="6"/>
      <c r="Z124" s="6"/>
    </row>
    <row r="125" spans="1:26" ht="12.75" customHeight="1" x14ac:dyDescent="0.3">
      <c r="A125" s="10"/>
      <c r="B125" s="11"/>
      <c r="C125" s="11"/>
      <c r="D125" s="12"/>
      <c r="E125" s="12"/>
      <c r="F125" s="12"/>
      <c r="G125" s="6"/>
      <c r="H125" s="6"/>
      <c r="I125" s="6"/>
      <c r="J125" s="6"/>
      <c r="K125" s="6"/>
      <c r="L125" s="6"/>
      <c r="M125" s="6"/>
      <c r="N125" s="6"/>
      <c r="O125" s="6"/>
      <c r="P125" s="6"/>
      <c r="Q125" s="6"/>
      <c r="R125" s="6"/>
      <c r="S125" s="6"/>
      <c r="T125" s="6"/>
      <c r="U125" s="6"/>
      <c r="V125" s="6"/>
      <c r="W125" s="6"/>
      <c r="X125" s="6"/>
      <c r="Y125" s="6"/>
      <c r="Z125" s="6"/>
    </row>
    <row r="126" spans="1:26" ht="12.75" customHeight="1" x14ac:dyDescent="0.3">
      <c r="A126" s="10"/>
      <c r="B126" s="11"/>
      <c r="C126" s="11"/>
      <c r="D126" s="12"/>
      <c r="E126" s="12"/>
      <c r="F126" s="12"/>
      <c r="G126" s="6"/>
      <c r="H126" s="6"/>
      <c r="I126" s="6"/>
      <c r="J126" s="6"/>
      <c r="K126" s="6"/>
      <c r="L126" s="6"/>
      <c r="M126" s="6"/>
      <c r="N126" s="6"/>
      <c r="O126" s="6"/>
      <c r="P126" s="6"/>
      <c r="Q126" s="6"/>
      <c r="R126" s="6"/>
      <c r="S126" s="6"/>
      <c r="T126" s="6"/>
      <c r="U126" s="6"/>
      <c r="V126" s="6"/>
      <c r="W126" s="6"/>
      <c r="X126" s="6"/>
      <c r="Y126" s="6"/>
      <c r="Z126" s="6"/>
    </row>
    <row r="127" spans="1:26" ht="12.75" customHeight="1" x14ac:dyDescent="0.3">
      <c r="A127" s="10"/>
      <c r="B127" s="11"/>
      <c r="C127" s="11"/>
      <c r="D127" s="12"/>
      <c r="E127" s="12"/>
      <c r="F127" s="12"/>
      <c r="G127" s="6"/>
      <c r="H127" s="6"/>
      <c r="I127" s="6"/>
      <c r="J127" s="6"/>
      <c r="K127" s="6"/>
      <c r="L127" s="6"/>
      <c r="M127" s="6"/>
      <c r="N127" s="6"/>
      <c r="O127" s="6"/>
      <c r="P127" s="6"/>
      <c r="Q127" s="6"/>
      <c r="R127" s="6"/>
      <c r="S127" s="6"/>
      <c r="T127" s="6"/>
      <c r="U127" s="6"/>
      <c r="V127" s="6"/>
      <c r="W127" s="6"/>
      <c r="X127" s="6"/>
      <c r="Y127" s="6"/>
      <c r="Z127" s="6"/>
    </row>
    <row r="128" spans="1:26" ht="12.75" customHeight="1" x14ac:dyDescent="0.3">
      <c r="A128" s="10"/>
      <c r="B128" s="11"/>
      <c r="C128" s="11"/>
      <c r="D128" s="12"/>
      <c r="E128" s="12"/>
      <c r="F128" s="12"/>
      <c r="G128" s="6"/>
      <c r="H128" s="6"/>
      <c r="I128" s="6"/>
      <c r="J128" s="6"/>
      <c r="K128" s="6"/>
      <c r="L128" s="6"/>
      <c r="M128" s="6"/>
      <c r="N128" s="6"/>
      <c r="O128" s="6"/>
      <c r="P128" s="6"/>
      <c r="Q128" s="6"/>
      <c r="R128" s="6"/>
      <c r="S128" s="6"/>
      <c r="T128" s="6"/>
      <c r="U128" s="6"/>
      <c r="V128" s="6"/>
      <c r="W128" s="6"/>
      <c r="X128" s="6"/>
      <c r="Y128" s="6"/>
      <c r="Z128" s="6"/>
    </row>
    <row r="129" spans="1:26" ht="12.75" customHeight="1" x14ac:dyDescent="0.3">
      <c r="A129" s="10"/>
      <c r="B129" s="11"/>
      <c r="C129" s="11"/>
      <c r="D129" s="12"/>
      <c r="E129" s="12"/>
      <c r="F129" s="12"/>
      <c r="G129" s="6"/>
      <c r="H129" s="6"/>
      <c r="I129" s="6"/>
      <c r="J129" s="6"/>
      <c r="K129" s="6"/>
      <c r="L129" s="6"/>
      <c r="M129" s="6"/>
      <c r="N129" s="6"/>
      <c r="O129" s="6"/>
      <c r="P129" s="6"/>
      <c r="Q129" s="6"/>
      <c r="R129" s="6"/>
      <c r="S129" s="6"/>
      <c r="T129" s="6"/>
      <c r="U129" s="6"/>
      <c r="V129" s="6"/>
      <c r="W129" s="6"/>
      <c r="X129" s="6"/>
      <c r="Y129" s="6"/>
      <c r="Z129" s="6"/>
    </row>
    <row r="130" spans="1:26" ht="12.75" customHeight="1" x14ac:dyDescent="0.3">
      <c r="A130" s="10"/>
      <c r="B130" s="11"/>
      <c r="C130" s="11"/>
      <c r="D130" s="12"/>
      <c r="E130" s="12"/>
      <c r="F130" s="12"/>
      <c r="G130" s="6"/>
      <c r="H130" s="6"/>
      <c r="I130" s="6"/>
      <c r="J130" s="6"/>
      <c r="K130" s="6"/>
      <c r="L130" s="6"/>
      <c r="M130" s="6"/>
      <c r="N130" s="6"/>
      <c r="O130" s="6"/>
      <c r="P130" s="6"/>
      <c r="Q130" s="6"/>
      <c r="R130" s="6"/>
      <c r="S130" s="6"/>
      <c r="T130" s="6"/>
      <c r="U130" s="6"/>
      <c r="V130" s="6"/>
      <c r="W130" s="6"/>
      <c r="X130" s="6"/>
      <c r="Y130" s="6"/>
      <c r="Z130" s="6"/>
    </row>
    <row r="131" spans="1:26" ht="12.75" customHeight="1" x14ac:dyDescent="0.3">
      <c r="A131" s="10"/>
      <c r="B131" s="11"/>
      <c r="C131" s="11"/>
      <c r="D131" s="12"/>
      <c r="E131" s="12"/>
      <c r="F131" s="12"/>
      <c r="G131" s="6"/>
      <c r="H131" s="6"/>
      <c r="I131" s="6"/>
      <c r="J131" s="6"/>
      <c r="K131" s="6"/>
      <c r="L131" s="6"/>
      <c r="M131" s="6"/>
      <c r="N131" s="6"/>
      <c r="O131" s="6"/>
      <c r="P131" s="6"/>
      <c r="Q131" s="6"/>
      <c r="R131" s="6"/>
      <c r="S131" s="6"/>
      <c r="T131" s="6"/>
      <c r="U131" s="6"/>
      <c r="V131" s="6"/>
      <c r="W131" s="6"/>
      <c r="X131" s="6"/>
      <c r="Y131" s="6"/>
      <c r="Z131" s="6"/>
    </row>
    <row r="132" spans="1:26" ht="12.75" customHeight="1" x14ac:dyDescent="0.3">
      <c r="A132" s="10"/>
      <c r="B132" s="11"/>
      <c r="C132" s="11"/>
      <c r="D132" s="12"/>
      <c r="E132" s="12"/>
      <c r="F132" s="12"/>
      <c r="G132" s="6"/>
      <c r="H132" s="6"/>
      <c r="I132" s="6"/>
      <c r="J132" s="6"/>
      <c r="K132" s="6"/>
      <c r="L132" s="6"/>
      <c r="M132" s="6"/>
      <c r="N132" s="6"/>
      <c r="O132" s="6"/>
      <c r="P132" s="6"/>
      <c r="Q132" s="6"/>
      <c r="R132" s="6"/>
      <c r="S132" s="6"/>
      <c r="T132" s="6"/>
      <c r="U132" s="6"/>
      <c r="V132" s="6"/>
      <c r="W132" s="6"/>
      <c r="X132" s="6"/>
      <c r="Y132" s="6"/>
      <c r="Z132" s="6"/>
    </row>
    <row r="133" spans="1:26" ht="12.75" customHeight="1" x14ac:dyDescent="0.3">
      <c r="A133" s="10"/>
      <c r="B133" s="11"/>
      <c r="C133" s="11"/>
      <c r="D133" s="12"/>
      <c r="E133" s="12"/>
      <c r="F133" s="12"/>
      <c r="G133" s="6"/>
      <c r="H133" s="6"/>
      <c r="I133" s="6"/>
      <c r="J133" s="6"/>
      <c r="K133" s="6"/>
      <c r="L133" s="6"/>
      <c r="M133" s="6"/>
      <c r="N133" s="6"/>
      <c r="O133" s="6"/>
      <c r="P133" s="6"/>
      <c r="Q133" s="6"/>
      <c r="R133" s="6"/>
      <c r="S133" s="6"/>
      <c r="T133" s="6"/>
      <c r="U133" s="6"/>
      <c r="V133" s="6"/>
      <c r="W133" s="6"/>
      <c r="X133" s="6"/>
      <c r="Y133" s="6"/>
      <c r="Z133" s="6"/>
    </row>
    <row r="134" spans="1:26" ht="12.75" customHeight="1" x14ac:dyDescent="0.3">
      <c r="A134" s="10"/>
      <c r="B134" s="11"/>
      <c r="C134" s="11"/>
      <c r="D134" s="12"/>
      <c r="E134" s="12"/>
      <c r="F134" s="12"/>
      <c r="G134" s="6"/>
      <c r="H134" s="6"/>
      <c r="I134" s="6"/>
      <c r="J134" s="6"/>
      <c r="K134" s="6"/>
      <c r="L134" s="6"/>
      <c r="M134" s="6"/>
      <c r="N134" s="6"/>
      <c r="O134" s="6"/>
      <c r="P134" s="6"/>
      <c r="Q134" s="6"/>
      <c r="R134" s="6"/>
      <c r="S134" s="6"/>
      <c r="T134" s="6"/>
      <c r="U134" s="6"/>
      <c r="V134" s="6"/>
      <c r="W134" s="6"/>
      <c r="X134" s="6"/>
      <c r="Y134" s="6"/>
      <c r="Z134" s="6"/>
    </row>
    <row r="135" spans="1:26" ht="12.75" customHeight="1" x14ac:dyDescent="0.3">
      <c r="A135" s="10"/>
      <c r="B135" s="11"/>
      <c r="C135" s="11"/>
      <c r="D135" s="12"/>
      <c r="E135" s="12"/>
      <c r="F135" s="12"/>
      <c r="G135" s="6"/>
      <c r="H135" s="6"/>
      <c r="I135" s="6"/>
      <c r="J135" s="6"/>
      <c r="K135" s="6"/>
      <c r="L135" s="6"/>
      <c r="M135" s="6"/>
      <c r="N135" s="6"/>
      <c r="O135" s="6"/>
      <c r="P135" s="6"/>
      <c r="Q135" s="6"/>
      <c r="R135" s="6"/>
      <c r="S135" s="6"/>
      <c r="T135" s="6"/>
      <c r="U135" s="6"/>
      <c r="V135" s="6"/>
      <c r="W135" s="6"/>
      <c r="X135" s="6"/>
      <c r="Y135" s="6"/>
      <c r="Z135" s="6"/>
    </row>
    <row r="136" spans="1:26" ht="12.75" customHeight="1" x14ac:dyDescent="0.3">
      <c r="A136" s="10"/>
      <c r="B136" s="11"/>
      <c r="C136" s="11"/>
      <c r="D136" s="12"/>
      <c r="E136" s="12"/>
      <c r="F136" s="12"/>
      <c r="G136" s="6"/>
      <c r="H136" s="6"/>
      <c r="I136" s="6"/>
      <c r="J136" s="6"/>
      <c r="K136" s="6"/>
      <c r="L136" s="6"/>
      <c r="M136" s="6"/>
      <c r="N136" s="6"/>
      <c r="O136" s="6"/>
      <c r="P136" s="6"/>
      <c r="Q136" s="6"/>
      <c r="R136" s="6"/>
      <c r="S136" s="6"/>
      <c r="T136" s="6"/>
      <c r="U136" s="6"/>
      <c r="V136" s="6"/>
      <c r="W136" s="6"/>
      <c r="X136" s="6"/>
      <c r="Y136" s="6"/>
      <c r="Z136" s="6"/>
    </row>
    <row r="137" spans="1:26" ht="12.75" customHeight="1" x14ac:dyDescent="0.3">
      <c r="A137" s="10"/>
      <c r="B137" s="11"/>
      <c r="C137" s="11"/>
      <c r="D137" s="12"/>
      <c r="E137" s="12"/>
      <c r="F137" s="12"/>
      <c r="G137" s="6"/>
      <c r="H137" s="6"/>
      <c r="I137" s="6"/>
      <c r="J137" s="6"/>
      <c r="K137" s="6"/>
      <c r="L137" s="6"/>
      <c r="M137" s="6"/>
      <c r="N137" s="6"/>
      <c r="O137" s="6"/>
      <c r="P137" s="6"/>
      <c r="Q137" s="6"/>
      <c r="R137" s="6"/>
      <c r="S137" s="6"/>
      <c r="T137" s="6"/>
      <c r="U137" s="6"/>
      <c r="V137" s="6"/>
      <c r="W137" s="6"/>
      <c r="X137" s="6"/>
      <c r="Y137" s="6"/>
      <c r="Z137" s="6"/>
    </row>
    <row r="138" spans="1:26" ht="12.75" customHeight="1" x14ac:dyDescent="0.3">
      <c r="A138" s="10"/>
      <c r="B138" s="11"/>
      <c r="C138" s="11"/>
      <c r="D138" s="12"/>
      <c r="E138" s="12"/>
      <c r="F138" s="12"/>
      <c r="G138" s="6"/>
      <c r="H138" s="6"/>
      <c r="I138" s="6"/>
      <c r="J138" s="6"/>
      <c r="K138" s="6"/>
      <c r="L138" s="6"/>
      <c r="M138" s="6"/>
      <c r="N138" s="6"/>
      <c r="O138" s="6"/>
      <c r="P138" s="6"/>
      <c r="Q138" s="6"/>
      <c r="R138" s="6"/>
      <c r="S138" s="6"/>
      <c r="T138" s="6"/>
      <c r="U138" s="6"/>
      <c r="V138" s="6"/>
      <c r="W138" s="6"/>
      <c r="X138" s="6"/>
      <c r="Y138" s="6"/>
      <c r="Z138" s="6"/>
    </row>
    <row r="139" spans="1:26" ht="12.75" customHeight="1" x14ac:dyDescent="0.3">
      <c r="A139" s="10"/>
      <c r="B139" s="11"/>
      <c r="C139" s="11"/>
      <c r="D139" s="12"/>
      <c r="E139" s="12"/>
      <c r="F139" s="12"/>
      <c r="G139" s="6"/>
      <c r="H139" s="6"/>
      <c r="I139" s="6"/>
      <c r="J139" s="6"/>
      <c r="K139" s="6"/>
      <c r="L139" s="6"/>
      <c r="M139" s="6"/>
      <c r="N139" s="6"/>
      <c r="O139" s="6"/>
      <c r="P139" s="6"/>
      <c r="Q139" s="6"/>
      <c r="R139" s="6"/>
      <c r="S139" s="6"/>
      <c r="T139" s="6"/>
      <c r="U139" s="6"/>
      <c r="V139" s="6"/>
      <c r="W139" s="6"/>
      <c r="X139" s="6"/>
      <c r="Y139" s="6"/>
      <c r="Z139" s="6"/>
    </row>
    <row r="140" spans="1:26" ht="12.75" customHeight="1" x14ac:dyDescent="0.3">
      <c r="A140" s="10"/>
      <c r="B140" s="11"/>
      <c r="C140" s="11"/>
      <c r="D140" s="12"/>
      <c r="E140" s="12"/>
      <c r="F140" s="12"/>
      <c r="G140" s="6"/>
      <c r="H140" s="6"/>
      <c r="I140" s="6"/>
      <c r="J140" s="6"/>
      <c r="K140" s="6"/>
      <c r="L140" s="6"/>
      <c r="M140" s="6"/>
      <c r="N140" s="6"/>
      <c r="O140" s="6"/>
      <c r="P140" s="6"/>
      <c r="Q140" s="6"/>
      <c r="R140" s="6"/>
      <c r="S140" s="6"/>
      <c r="T140" s="6"/>
      <c r="U140" s="6"/>
      <c r="V140" s="6"/>
      <c r="W140" s="6"/>
      <c r="X140" s="6"/>
      <c r="Y140" s="6"/>
      <c r="Z140" s="6"/>
    </row>
    <row r="141" spans="1:26" ht="12.75" customHeight="1" x14ac:dyDescent="0.3">
      <c r="A141" s="10"/>
      <c r="B141" s="11"/>
      <c r="C141" s="11"/>
      <c r="D141" s="12"/>
      <c r="E141" s="12"/>
      <c r="F141" s="12"/>
      <c r="G141" s="6"/>
      <c r="H141" s="6"/>
      <c r="I141" s="6"/>
      <c r="J141" s="6"/>
      <c r="K141" s="6"/>
      <c r="L141" s="6"/>
      <c r="M141" s="6"/>
      <c r="N141" s="6"/>
      <c r="O141" s="6"/>
      <c r="P141" s="6"/>
      <c r="Q141" s="6"/>
      <c r="R141" s="6"/>
      <c r="S141" s="6"/>
      <c r="T141" s="6"/>
      <c r="U141" s="6"/>
      <c r="V141" s="6"/>
      <c r="W141" s="6"/>
      <c r="X141" s="6"/>
      <c r="Y141" s="6"/>
      <c r="Z141" s="6"/>
    </row>
    <row r="142" spans="1:26" ht="12.75" customHeight="1" x14ac:dyDescent="0.3">
      <c r="A142" s="10"/>
      <c r="B142" s="11"/>
      <c r="C142" s="11"/>
      <c r="D142" s="12"/>
      <c r="E142" s="12"/>
      <c r="F142" s="12"/>
      <c r="G142" s="6"/>
      <c r="H142" s="6"/>
      <c r="I142" s="6"/>
      <c r="J142" s="6"/>
      <c r="K142" s="6"/>
      <c r="L142" s="6"/>
      <c r="M142" s="6"/>
      <c r="N142" s="6"/>
      <c r="O142" s="6"/>
      <c r="P142" s="6"/>
      <c r="Q142" s="6"/>
      <c r="R142" s="6"/>
      <c r="S142" s="6"/>
      <c r="T142" s="6"/>
      <c r="U142" s="6"/>
      <c r="V142" s="6"/>
      <c r="W142" s="6"/>
      <c r="X142" s="6"/>
      <c r="Y142" s="6"/>
      <c r="Z142" s="6"/>
    </row>
    <row r="143" spans="1:26" ht="12.75" customHeight="1" x14ac:dyDescent="0.3">
      <c r="A143" s="10"/>
      <c r="B143" s="11"/>
      <c r="C143" s="11"/>
      <c r="D143" s="12"/>
      <c r="E143" s="12"/>
      <c r="F143" s="12"/>
      <c r="G143" s="6"/>
      <c r="H143" s="6"/>
      <c r="I143" s="6"/>
      <c r="J143" s="6"/>
      <c r="K143" s="6"/>
      <c r="L143" s="6"/>
      <c r="M143" s="6"/>
      <c r="N143" s="6"/>
      <c r="O143" s="6"/>
      <c r="P143" s="6"/>
      <c r="Q143" s="6"/>
      <c r="R143" s="6"/>
      <c r="S143" s="6"/>
      <c r="T143" s="6"/>
      <c r="U143" s="6"/>
      <c r="V143" s="6"/>
      <c r="W143" s="6"/>
      <c r="X143" s="6"/>
      <c r="Y143" s="6"/>
      <c r="Z143" s="6"/>
    </row>
    <row r="144" spans="1:26" ht="12.75" customHeight="1" x14ac:dyDescent="0.3">
      <c r="A144" s="10"/>
      <c r="B144" s="11"/>
      <c r="C144" s="11"/>
      <c r="D144" s="12"/>
      <c r="E144" s="12"/>
      <c r="F144" s="12"/>
      <c r="G144" s="6"/>
      <c r="H144" s="6"/>
      <c r="I144" s="6"/>
      <c r="J144" s="6"/>
      <c r="K144" s="6"/>
      <c r="L144" s="6"/>
      <c r="M144" s="6"/>
      <c r="N144" s="6"/>
      <c r="O144" s="6"/>
      <c r="P144" s="6"/>
      <c r="Q144" s="6"/>
      <c r="R144" s="6"/>
      <c r="S144" s="6"/>
      <c r="T144" s="6"/>
      <c r="U144" s="6"/>
      <c r="V144" s="6"/>
      <c r="W144" s="6"/>
      <c r="X144" s="6"/>
      <c r="Y144" s="6"/>
      <c r="Z144" s="6"/>
    </row>
    <row r="145" spans="1:26" ht="12.75" customHeight="1" x14ac:dyDescent="0.3">
      <c r="A145" s="10"/>
      <c r="B145" s="11"/>
      <c r="C145" s="11"/>
      <c r="D145" s="12"/>
      <c r="E145" s="12"/>
      <c r="F145" s="12"/>
      <c r="G145" s="6"/>
      <c r="H145" s="6"/>
      <c r="I145" s="6"/>
      <c r="J145" s="6"/>
      <c r="K145" s="6"/>
      <c r="L145" s="6"/>
      <c r="M145" s="6"/>
      <c r="N145" s="6"/>
      <c r="O145" s="6"/>
      <c r="P145" s="6"/>
      <c r="Q145" s="6"/>
      <c r="R145" s="6"/>
      <c r="S145" s="6"/>
      <c r="T145" s="6"/>
      <c r="U145" s="6"/>
      <c r="V145" s="6"/>
      <c r="W145" s="6"/>
      <c r="X145" s="6"/>
      <c r="Y145" s="6"/>
      <c r="Z145" s="6"/>
    </row>
    <row r="146" spans="1:26" ht="12.75" customHeight="1" x14ac:dyDescent="0.3">
      <c r="A146" s="10"/>
      <c r="B146" s="11"/>
      <c r="C146" s="11"/>
      <c r="D146" s="12"/>
      <c r="E146" s="12"/>
      <c r="F146" s="12"/>
      <c r="G146" s="6"/>
      <c r="H146" s="6"/>
      <c r="I146" s="6"/>
      <c r="J146" s="6"/>
      <c r="K146" s="6"/>
      <c r="L146" s="6"/>
      <c r="M146" s="6"/>
      <c r="N146" s="6"/>
      <c r="O146" s="6"/>
      <c r="P146" s="6"/>
      <c r="Q146" s="6"/>
      <c r="R146" s="6"/>
      <c r="S146" s="6"/>
      <c r="T146" s="6"/>
      <c r="U146" s="6"/>
      <c r="V146" s="6"/>
      <c r="W146" s="6"/>
      <c r="X146" s="6"/>
      <c r="Y146" s="6"/>
      <c r="Z146" s="6"/>
    </row>
    <row r="147" spans="1:26" ht="12.75" customHeight="1" x14ac:dyDescent="0.3">
      <c r="A147" s="10"/>
      <c r="B147" s="11"/>
      <c r="C147" s="11"/>
      <c r="D147" s="12"/>
      <c r="E147" s="12"/>
      <c r="F147" s="12"/>
      <c r="G147" s="6"/>
      <c r="H147" s="6"/>
      <c r="I147" s="6"/>
      <c r="J147" s="6"/>
      <c r="K147" s="6"/>
      <c r="L147" s="6"/>
      <c r="M147" s="6"/>
      <c r="N147" s="6"/>
      <c r="O147" s="6"/>
      <c r="P147" s="6"/>
      <c r="Q147" s="6"/>
      <c r="R147" s="6"/>
      <c r="S147" s="6"/>
      <c r="T147" s="6"/>
      <c r="U147" s="6"/>
      <c r="V147" s="6"/>
      <c r="W147" s="6"/>
      <c r="X147" s="6"/>
      <c r="Y147" s="6"/>
      <c r="Z147" s="6"/>
    </row>
    <row r="148" spans="1:26" ht="12.75" customHeight="1" x14ac:dyDescent="0.3">
      <c r="A148" s="10"/>
      <c r="B148" s="11"/>
      <c r="C148" s="11"/>
      <c r="D148" s="12"/>
      <c r="E148" s="12"/>
      <c r="F148" s="12"/>
      <c r="G148" s="6"/>
      <c r="H148" s="6"/>
      <c r="I148" s="6"/>
      <c r="J148" s="6"/>
      <c r="K148" s="6"/>
      <c r="L148" s="6"/>
      <c r="M148" s="6"/>
      <c r="N148" s="6"/>
      <c r="O148" s="6"/>
      <c r="P148" s="6"/>
      <c r="Q148" s="6"/>
      <c r="R148" s="6"/>
      <c r="S148" s="6"/>
      <c r="T148" s="6"/>
      <c r="U148" s="6"/>
      <c r="V148" s="6"/>
      <c r="W148" s="6"/>
      <c r="X148" s="6"/>
      <c r="Y148" s="6"/>
      <c r="Z148" s="6"/>
    </row>
    <row r="149" spans="1:26" ht="12.75" customHeight="1" x14ac:dyDescent="0.3">
      <c r="A149" s="10"/>
      <c r="B149" s="11"/>
      <c r="C149" s="11"/>
      <c r="D149" s="12"/>
      <c r="E149" s="12"/>
      <c r="F149" s="12"/>
      <c r="G149" s="6"/>
      <c r="H149" s="6"/>
      <c r="I149" s="6"/>
      <c r="J149" s="6"/>
      <c r="K149" s="6"/>
      <c r="L149" s="6"/>
      <c r="M149" s="6"/>
      <c r="N149" s="6"/>
      <c r="O149" s="6"/>
      <c r="P149" s="6"/>
      <c r="Q149" s="6"/>
      <c r="R149" s="6"/>
      <c r="S149" s="6"/>
      <c r="T149" s="6"/>
      <c r="U149" s="6"/>
      <c r="V149" s="6"/>
      <c r="W149" s="6"/>
      <c r="X149" s="6"/>
      <c r="Y149" s="6"/>
      <c r="Z149" s="6"/>
    </row>
    <row r="150" spans="1:26" ht="12.75" customHeight="1" x14ac:dyDescent="0.3">
      <c r="A150" s="10"/>
      <c r="B150" s="11"/>
      <c r="C150" s="11"/>
      <c r="D150" s="12"/>
      <c r="E150" s="12"/>
      <c r="F150" s="12"/>
      <c r="G150" s="6"/>
      <c r="H150" s="6"/>
      <c r="I150" s="6"/>
      <c r="J150" s="6"/>
      <c r="K150" s="6"/>
      <c r="L150" s="6"/>
      <c r="M150" s="6"/>
      <c r="N150" s="6"/>
      <c r="O150" s="6"/>
      <c r="P150" s="6"/>
      <c r="Q150" s="6"/>
      <c r="R150" s="6"/>
      <c r="S150" s="6"/>
      <c r="T150" s="6"/>
      <c r="U150" s="6"/>
      <c r="V150" s="6"/>
      <c r="W150" s="6"/>
      <c r="X150" s="6"/>
      <c r="Y150" s="6"/>
      <c r="Z150" s="6"/>
    </row>
    <row r="151" spans="1:26" ht="12.75" customHeight="1" x14ac:dyDescent="0.3">
      <c r="A151" s="10"/>
      <c r="B151" s="11"/>
      <c r="C151" s="11"/>
      <c r="D151" s="12"/>
      <c r="E151" s="12"/>
      <c r="F151" s="12"/>
      <c r="G151" s="6"/>
      <c r="H151" s="6"/>
      <c r="I151" s="6"/>
      <c r="J151" s="6"/>
      <c r="K151" s="6"/>
      <c r="L151" s="6"/>
      <c r="M151" s="6"/>
      <c r="N151" s="6"/>
      <c r="O151" s="6"/>
      <c r="P151" s="6"/>
      <c r="Q151" s="6"/>
      <c r="R151" s="6"/>
      <c r="S151" s="6"/>
      <c r="T151" s="6"/>
      <c r="U151" s="6"/>
      <c r="V151" s="6"/>
      <c r="W151" s="6"/>
      <c r="X151" s="6"/>
      <c r="Y151" s="6"/>
      <c r="Z151" s="6"/>
    </row>
    <row r="152" spans="1:26" ht="12.75" customHeight="1" x14ac:dyDescent="0.3">
      <c r="A152" s="10"/>
      <c r="B152" s="11"/>
      <c r="C152" s="11"/>
      <c r="D152" s="12"/>
      <c r="E152" s="12"/>
      <c r="F152" s="12"/>
      <c r="G152" s="6"/>
      <c r="H152" s="6"/>
      <c r="I152" s="6"/>
      <c r="J152" s="6"/>
      <c r="K152" s="6"/>
      <c r="L152" s="6"/>
      <c r="M152" s="6"/>
      <c r="N152" s="6"/>
      <c r="O152" s="6"/>
      <c r="P152" s="6"/>
      <c r="Q152" s="6"/>
      <c r="R152" s="6"/>
      <c r="S152" s="6"/>
      <c r="T152" s="6"/>
      <c r="U152" s="6"/>
      <c r="V152" s="6"/>
      <c r="W152" s="6"/>
      <c r="X152" s="6"/>
      <c r="Y152" s="6"/>
      <c r="Z152" s="6"/>
    </row>
    <row r="153" spans="1:26" ht="12.75" customHeight="1" x14ac:dyDescent="0.3">
      <c r="A153" s="10"/>
      <c r="B153" s="11"/>
      <c r="C153" s="11"/>
      <c r="D153" s="12"/>
      <c r="E153" s="12"/>
      <c r="F153" s="12"/>
      <c r="G153" s="6"/>
      <c r="H153" s="6"/>
      <c r="I153" s="6"/>
      <c r="J153" s="6"/>
      <c r="K153" s="6"/>
      <c r="L153" s="6"/>
      <c r="M153" s="6"/>
      <c r="N153" s="6"/>
      <c r="O153" s="6"/>
      <c r="P153" s="6"/>
      <c r="Q153" s="6"/>
      <c r="R153" s="6"/>
      <c r="S153" s="6"/>
      <c r="T153" s="6"/>
      <c r="U153" s="6"/>
      <c r="V153" s="6"/>
      <c r="W153" s="6"/>
      <c r="X153" s="6"/>
      <c r="Y153" s="6"/>
      <c r="Z153" s="6"/>
    </row>
    <row r="154" spans="1:26" ht="12.75" customHeight="1" x14ac:dyDescent="0.3">
      <c r="A154" s="10"/>
      <c r="B154" s="11"/>
      <c r="C154" s="11"/>
      <c r="D154" s="12"/>
      <c r="E154" s="12"/>
      <c r="F154" s="12"/>
      <c r="G154" s="6"/>
      <c r="H154" s="6"/>
      <c r="I154" s="6"/>
      <c r="J154" s="6"/>
      <c r="K154" s="6"/>
      <c r="L154" s="6"/>
      <c r="M154" s="6"/>
      <c r="N154" s="6"/>
      <c r="O154" s="6"/>
      <c r="P154" s="6"/>
      <c r="Q154" s="6"/>
      <c r="R154" s="6"/>
      <c r="S154" s="6"/>
      <c r="T154" s="6"/>
      <c r="U154" s="6"/>
      <c r="V154" s="6"/>
      <c r="W154" s="6"/>
      <c r="X154" s="6"/>
      <c r="Y154" s="6"/>
      <c r="Z154" s="6"/>
    </row>
    <row r="155" spans="1:26" ht="12.75" customHeight="1" x14ac:dyDescent="0.3">
      <c r="A155" s="10"/>
      <c r="B155" s="11"/>
      <c r="C155" s="11"/>
      <c r="D155" s="12"/>
      <c r="E155" s="12"/>
      <c r="F155" s="12"/>
      <c r="G155" s="6"/>
      <c r="H155" s="6"/>
      <c r="I155" s="6"/>
      <c r="J155" s="6"/>
      <c r="K155" s="6"/>
      <c r="L155" s="6"/>
      <c r="M155" s="6"/>
      <c r="N155" s="6"/>
      <c r="O155" s="6"/>
      <c r="P155" s="6"/>
      <c r="Q155" s="6"/>
      <c r="R155" s="6"/>
      <c r="S155" s="6"/>
      <c r="T155" s="6"/>
      <c r="U155" s="6"/>
      <c r="V155" s="6"/>
      <c r="W155" s="6"/>
      <c r="X155" s="6"/>
      <c r="Y155" s="6"/>
      <c r="Z155" s="6"/>
    </row>
    <row r="156" spans="1:26" ht="12.75" customHeight="1" x14ac:dyDescent="0.3">
      <c r="A156" s="10"/>
      <c r="B156" s="11"/>
      <c r="C156" s="11"/>
      <c r="D156" s="12"/>
      <c r="E156" s="12"/>
      <c r="F156" s="12"/>
      <c r="G156" s="6"/>
      <c r="H156" s="6"/>
      <c r="I156" s="6"/>
      <c r="J156" s="6"/>
      <c r="K156" s="6"/>
      <c r="L156" s="6"/>
      <c r="M156" s="6"/>
      <c r="N156" s="6"/>
      <c r="O156" s="6"/>
      <c r="P156" s="6"/>
      <c r="Q156" s="6"/>
      <c r="R156" s="6"/>
      <c r="S156" s="6"/>
      <c r="T156" s="6"/>
      <c r="U156" s="6"/>
      <c r="V156" s="6"/>
      <c r="W156" s="6"/>
      <c r="X156" s="6"/>
      <c r="Y156" s="6"/>
      <c r="Z156" s="6"/>
    </row>
    <row r="157" spans="1:26" ht="12.75" customHeight="1" x14ac:dyDescent="0.3">
      <c r="A157" s="10"/>
      <c r="B157" s="11"/>
      <c r="C157" s="11"/>
      <c r="D157" s="12"/>
      <c r="E157" s="12"/>
      <c r="F157" s="12"/>
      <c r="G157" s="6"/>
      <c r="H157" s="6"/>
      <c r="I157" s="6"/>
      <c r="J157" s="6"/>
      <c r="K157" s="6"/>
      <c r="L157" s="6"/>
      <c r="M157" s="6"/>
      <c r="N157" s="6"/>
      <c r="O157" s="6"/>
      <c r="P157" s="6"/>
      <c r="Q157" s="6"/>
      <c r="R157" s="6"/>
      <c r="S157" s="6"/>
      <c r="T157" s="6"/>
      <c r="U157" s="6"/>
      <c r="V157" s="6"/>
      <c r="W157" s="6"/>
      <c r="X157" s="6"/>
      <c r="Y157" s="6"/>
      <c r="Z157" s="6"/>
    </row>
    <row r="158" spans="1:26" ht="12.75" customHeight="1" x14ac:dyDescent="0.3">
      <c r="A158" s="10"/>
      <c r="B158" s="11"/>
      <c r="C158" s="11"/>
      <c r="D158" s="12"/>
      <c r="E158" s="12"/>
      <c r="F158" s="12"/>
      <c r="G158" s="6"/>
      <c r="H158" s="6"/>
      <c r="I158" s="6"/>
      <c r="J158" s="6"/>
      <c r="K158" s="6"/>
      <c r="L158" s="6"/>
      <c r="M158" s="6"/>
      <c r="N158" s="6"/>
      <c r="O158" s="6"/>
      <c r="P158" s="6"/>
      <c r="Q158" s="6"/>
      <c r="R158" s="6"/>
      <c r="S158" s="6"/>
      <c r="T158" s="6"/>
      <c r="U158" s="6"/>
      <c r="V158" s="6"/>
      <c r="W158" s="6"/>
      <c r="X158" s="6"/>
      <c r="Y158" s="6"/>
      <c r="Z158" s="6"/>
    </row>
    <row r="159" spans="1:26" ht="12.75" customHeight="1" x14ac:dyDescent="0.3">
      <c r="A159" s="10"/>
      <c r="B159" s="11"/>
      <c r="C159" s="11"/>
      <c r="D159" s="12"/>
      <c r="E159" s="12"/>
      <c r="F159" s="12"/>
      <c r="G159" s="6"/>
      <c r="H159" s="6"/>
      <c r="I159" s="6"/>
      <c r="J159" s="6"/>
      <c r="K159" s="6"/>
      <c r="L159" s="6"/>
      <c r="M159" s="6"/>
      <c r="N159" s="6"/>
      <c r="O159" s="6"/>
      <c r="P159" s="6"/>
      <c r="Q159" s="6"/>
      <c r="R159" s="6"/>
      <c r="S159" s="6"/>
      <c r="T159" s="6"/>
      <c r="U159" s="6"/>
      <c r="V159" s="6"/>
      <c r="W159" s="6"/>
      <c r="X159" s="6"/>
      <c r="Y159" s="6"/>
      <c r="Z159" s="6"/>
    </row>
    <row r="160" spans="1:26" ht="12.75" customHeight="1" x14ac:dyDescent="0.3">
      <c r="A160" s="10"/>
      <c r="B160" s="11"/>
      <c r="C160" s="11"/>
      <c r="D160" s="12"/>
      <c r="E160" s="12"/>
      <c r="F160" s="12"/>
      <c r="G160" s="6"/>
      <c r="H160" s="6"/>
      <c r="I160" s="6"/>
      <c r="J160" s="6"/>
      <c r="K160" s="6"/>
      <c r="L160" s="6"/>
      <c r="M160" s="6"/>
      <c r="N160" s="6"/>
      <c r="O160" s="6"/>
      <c r="P160" s="6"/>
      <c r="Q160" s="6"/>
      <c r="R160" s="6"/>
      <c r="S160" s="6"/>
      <c r="T160" s="6"/>
      <c r="U160" s="6"/>
      <c r="V160" s="6"/>
      <c r="W160" s="6"/>
      <c r="X160" s="6"/>
      <c r="Y160" s="6"/>
      <c r="Z160" s="6"/>
    </row>
    <row r="161" spans="1:26" ht="12.75" customHeight="1" x14ac:dyDescent="0.3">
      <c r="A161" s="10"/>
      <c r="B161" s="11"/>
      <c r="C161" s="11"/>
      <c r="D161" s="12"/>
      <c r="E161" s="12"/>
      <c r="F161" s="12"/>
      <c r="G161" s="6"/>
      <c r="H161" s="6"/>
      <c r="I161" s="6"/>
      <c r="J161" s="6"/>
      <c r="K161" s="6"/>
      <c r="L161" s="6"/>
      <c r="M161" s="6"/>
      <c r="N161" s="6"/>
      <c r="O161" s="6"/>
      <c r="P161" s="6"/>
      <c r="Q161" s="6"/>
      <c r="R161" s="6"/>
      <c r="S161" s="6"/>
      <c r="T161" s="6"/>
      <c r="U161" s="6"/>
      <c r="V161" s="6"/>
      <c r="W161" s="6"/>
      <c r="X161" s="6"/>
      <c r="Y161" s="6"/>
      <c r="Z161" s="6"/>
    </row>
    <row r="162" spans="1:26" ht="12.75" customHeight="1" x14ac:dyDescent="0.3">
      <c r="A162" s="10"/>
      <c r="B162" s="11"/>
      <c r="C162" s="11"/>
      <c r="D162" s="12"/>
      <c r="E162" s="12"/>
      <c r="F162" s="12"/>
      <c r="G162" s="6"/>
      <c r="H162" s="6"/>
      <c r="I162" s="6"/>
      <c r="J162" s="6"/>
      <c r="K162" s="6"/>
      <c r="L162" s="6"/>
      <c r="M162" s="6"/>
      <c r="N162" s="6"/>
      <c r="O162" s="6"/>
      <c r="P162" s="6"/>
      <c r="Q162" s="6"/>
      <c r="R162" s="6"/>
      <c r="S162" s="6"/>
      <c r="T162" s="6"/>
      <c r="U162" s="6"/>
      <c r="V162" s="6"/>
      <c r="W162" s="6"/>
      <c r="X162" s="6"/>
      <c r="Y162" s="6"/>
      <c r="Z162" s="6"/>
    </row>
    <row r="163" spans="1:26" ht="12.75" customHeight="1" x14ac:dyDescent="0.3">
      <c r="A163" s="10"/>
      <c r="B163" s="11"/>
      <c r="C163" s="11"/>
      <c r="D163" s="12"/>
      <c r="E163" s="12"/>
      <c r="F163" s="12"/>
      <c r="G163" s="6"/>
      <c r="H163" s="6"/>
      <c r="I163" s="6"/>
      <c r="J163" s="6"/>
      <c r="K163" s="6"/>
      <c r="L163" s="6"/>
      <c r="M163" s="6"/>
      <c r="N163" s="6"/>
      <c r="O163" s="6"/>
      <c r="P163" s="6"/>
      <c r="Q163" s="6"/>
      <c r="R163" s="6"/>
      <c r="S163" s="6"/>
      <c r="T163" s="6"/>
      <c r="U163" s="6"/>
      <c r="V163" s="6"/>
      <c r="W163" s="6"/>
      <c r="X163" s="6"/>
      <c r="Y163" s="6"/>
      <c r="Z163" s="6"/>
    </row>
    <row r="164" spans="1:26" ht="12.75" customHeight="1" x14ac:dyDescent="0.3">
      <c r="A164" s="10"/>
      <c r="B164" s="11"/>
      <c r="C164" s="11"/>
      <c r="D164" s="12"/>
      <c r="E164" s="12"/>
      <c r="F164" s="12"/>
      <c r="G164" s="6"/>
      <c r="H164" s="6"/>
      <c r="I164" s="6"/>
      <c r="J164" s="6"/>
      <c r="K164" s="6"/>
      <c r="L164" s="6"/>
      <c r="M164" s="6"/>
      <c r="N164" s="6"/>
      <c r="O164" s="6"/>
      <c r="P164" s="6"/>
      <c r="Q164" s="6"/>
      <c r="R164" s="6"/>
      <c r="S164" s="6"/>
      <c r="T164" s="6"/>
      <c r="U164" s="6"/>
      <c r="V164" s="6"/>
      <c r="W164" s="6"/>
      <c r="X164" s="6"/>
      <c r="Y164" s="6"/>
      <c r="Z164" s="6"/>
    </row>
    <row r="165" spans="1:26" ht="12.75" customHeight="1" x14ac:dyDescent="0.3">
      <c r="A165" s="10"/>
      <c r="B165" s="11"/>
      <c r="C165" s="11"/>
      <c r="D165" s="12"/>
      <c r="E165" s="12"/>
      <c r="F165" s="12"/>
      <c r="G165" s="6"/>
      <c r="H165" s="6"/>
      <c r="I165" s="6"/>
      <c r="J165" s="6"/>
      <c r="K165" s="6"/>
      <c r="L165" s="6"/>
      <c r="M165" s="6"/>
      <c r="N165" s="6"/>
      <c r="O165" s="6"/>
      <c r="P165" s="6"/>
      <c r="Q165" s="6"/>
      <c r="R165" s="6"/>
      <c r="S165" s="6"/>
      <c r="T165" s="6"/>
      <c r="U165" s="6"/>
      <c r="V165" s="6"/>
      <c r="W165" s="6"/>
      <c r="X165" s="6"/>
      <c r="Y165" s="6"/>
      <c r="Z165" s="6"/>
    </row>
    <row r="166" spans="1:26" ht="12.75" customHeight="1" x14ac:dyDescent="0.3">
      <c r="A166" s="10"/>
      <c r="B166" s="11"/>
      <c r="C166" s="11"/>
      <c r="D166" s="12"/>
      <c r="E166" s="12"/>
      <c r="F166" s="12"/>
      <c r="G166" s="6"/>
      <c r="H166" s="6"/>
      <c r="I166" s="6"/>
      <c r="J166" s="6"/>
      <c r="K166" s="6"/>
      <c r="L166" s="6"/>
      <c r="M166" s="6"/>
      <c r="N166" s="6"/>
      <c r="O166" s="6"/>
      <c r="P166" s="6"/>
      <c r="Q166" s="6"/>
      <c r="R166" s="6"/>
      <c r="S166" s="6"/>
      <c r="T166" s="6"/>
      <c r="U166" s="6"/>
      <c r="V166" s="6"/>
      <c r="W166" s="6"/>
      <c r="X166" s="6"/>
      <c r="Y166" s="6"/>
      <c r="Z166" s="6"/>
    </row>
    <row r="167" spans="1:26" ht="12.75" customHeight="1" x14ac:dyDescent="0.3">
      <c r="A167" s="10"/>
      <c r="B167" s="11"/>
      <c r="C167" s="11"/>
      <c r="D167" s="12"/>
      <c r="E167" s="12"/>
      <c r="F167" s="12"/>
      <c r="G167" s="6"/>
      <c r="H167" s="6"/>
      <c r="I167" s="6"/>
      <c r="J167" s="6"/>
      <c r="K167" s="6"/>
      <c r="L167" s="6"/>
      <c r="M167" s="6"/>
      <c r="N167" s="6"/>
      <c r="O167" s="6"/>
      <c r="P167" s="6"/>
      <c r="Q167" s="6"/>
      <c r="R167" s="6"/>
      <c r="S167" s="6"/>
      <c r="T167" s="6"/>
      <c r="U167" s="6"/>
      <c r="V167" s="6"/>
      <c r="W167" s="6"/>
      <c r="X167" s="6"/>
      <c r="Y167" s="6"/>
      <c r="Z167" s="6"/>
    </row>
    <row r="168" spans="1:26" ht="12.75" customHeight="1" x14ac:dyDescent="0.3">
      <c r="A168" s="10"/>
      <c r="B168" s="11"/>
      <c r="C168" s="11"/>
      <c r="D168" s="12"/>
      <c r="E168" s="12"/>
      <c r="F168" s="12"/>
      <c r="G168" s="6"/>
      <c r="H168" s="6"/>
      <c r="I168" s="6"/>
      <c r="J168" s="6"/>
      <c r="K168" s="6"/>
      <c r="L168" s="6"/>
      <c r="M168" s="6"/>
      <c r="N168" s="6"/>
      <c r="O168" s="6"/>
      <c r="P168" s="6"/>
      <c r="Q168" s="6"/>
      <c r="R168" s="6"/>
      <c r="S168" s="6"/>
      <c r="T168" s="6"/>
      <c r="U168" s="6"/>
      <c r="V168" s="6"/>
      <c r="W168" s="6"/>
      <c r="X168" s="6"/>
      <c r="Y168" s="6"/>
      <c r="Z168" s="6"/>
    </row>
    <row r="169" spans="1:26" ht="12.75" customHeight="1" x14ac:dyDescent="0.3">
      <c r="A169" s="10"/>
      <c r="B169" s="11"/>
      <c r="C169" s="11"/>
      <c r="D169" s="12"/>
      <c r="E169" s="12"/>
      <c r="F169" s="12"/>
      <c r="G169" s="6"/>
      <c r="H169" s="6"/>
      <c r="I169" s="6"/>
      <c r="J169" s="6"/>
      <c r="K169" s="6"/>
      <c r="L169" s="6"/>
      <c r="M169" s="6"/>
      <c r="N169" s="6"/>
      <c r="O169" s="6"/>
      <c r="P169" s="6"/>
      <c r="Q169" s="6"/>
      <c r="R169" s="6"/>
      <c r="S169" s="6"/>
      <c r="T169" s="6"/>
      <c r="U169" s="6"/>
      <c r="V169" s="6"/>
      <c r="W169" s="6"/>
      <c r="X169" s="6"/>
      <c r="Y169" s="6"/>
      <c r="Z169" s="6"/>
    </row>
    <row r="170" spans="1:26" ht="12.75" customHeight="1" x14ac:dyDescent="0.3">
      <c r="A170" s="10"/>
      <c r="B170" s="11"/>
      <c r="C170" s="11"/>
      <c r="D170" s="12"/>
      <c r="E170" s="12"/>
      <c r="F170" s="12"/>
      <c r="G170" s="6"/>
      <c r="H170" s="6"/>
      <c r="I170" s="6"/>
      <c r="J170" s="6"/>
      <c r="K170" s="6"/>
      <c r="L170" s="6"/>
      <c r="M170" s="6"/>
      <c r="N170" s="6"/>
      <c r="O170" s="6"/>
      <c r="P170" s="6"/>
      <c r="Q170" s="6"/>
      <c r="R170" s="6"/>
      <c r="S170" s="6"/>
      <c r="T170" s="6"/>
      <c r="U170" s="6"/>
      <c r="V170" s="6"/>
      <c r="W170" s="6"/>
      <c r="X170" s="6"/>
      <c r="Y170" s="6"/>
      <c r="Z170" s="6"/>
    </row>
    <row r="171" spans="1:26" ht="12.75" customHeight="1" x14ac:dyDescent="0.3">
      <c r="A171" s="10"/>
      <c r="B171" s="11"/>
      <c r="C171" s="11"/>
      <c r="D171" s="12"/>
      <c r="E171" s="12"/>
      <c r="F171" s="12"/>
      <c r="G171" s="6"/>
      <c r="H171" s="6"/>
      <c r="I171" s="6"/>
      <c r="J171" s="6"/>
      <c r="K171" s="6"/>
      <c r="L171" s="6"/>
      <c r="M171" s="6"/>
      <c r="N171" s="6"/>
      <c r="O171" s="6"/>
      <c r="P171" s="6"/>
      <c r="Q171" s="6"/>
      <c r="R171" s="6"/>
      <c r="S171" s="6"/>
      <c r="T171" s="6"/>
      <c r="U171" s="6"/>
      <c r="V171" s="6"/>
      <c r="W171" s="6"/>
      <c r="X171" s="6"/>
      <c r="Y171" s="6"/>
      <c r="Z171" s="6"/>
    </row>
    <row r="172" spans="1:26" ht="12.75" customHeight="1" x14ac:dyDescent="0.3">
      <c r="A172" s="10"/>
      <c r="B172" s="11"/>
      <c r="C172" s="11"/>
      <c r="D172" s="12"/>
      <c r="E172" s="12"/>
      <c r="F172" s="12"/>
      <c r="G172" s="6"/>
      <c r="H172" s="6"/>
      <c r="I172" s="6"/>
      <c r="J172" s="6"/>
      <c r="K172" s="6"/>
      <c r="L172" s="6"/>
      <c r="M172" s="6"/>
      <c r="N172" s="6"/>
      <c r="O172" s="6"/>
      <c r="P172" s="6"/>
      <c r="Q172" s="6"/>
      <c r="R172" s="6"/>
      <c r="S172" s="6"/>
      <c r="T172" s="6"/>
      <c r="U172" s="6"/>
      <c r="V172" s="6"/>
      <c r="W172" s="6"/>
      <c r="X172" s="6"/>
      <c r="Y172" s="6"/>
      <c r="Z172" s="6"/>
    </row>
    <row r="173" spans="1:26" ht="12.75" customHeight="1" x14ac:dyDescent="0.3">
      <c r="A173" s="10"/>
      <c r="B173" s="11"/>
      <c r="C173" s="11"/>
      <c r="D173" s="12"/>
      <c r="E173" s="12"/>
      <c r="F173" s="12"/>
      <c r="G173" s="6"/>
      <c r="H173" s="6"/>
      <c r="I173" s="6"/>
      <c r="J173" s="6"/>
      <c r="K173" s="6"/>
      <c r="L173" s="6"/>
      <c r="M173" s="6"/>
      <c r="N173" s="6"/>
      <c r="O173" s="6"/>
      <c r="P173" s="6"/>
      <c r="Q173" s="6"/>
      <c r="R173" s="6"/>
      <c r="S173" s="6"/>
      <c r="T173" s="6"/>
      <c r="U173" s="6"/>
      <c r="V173" s="6"/>
      <c r="W173" s="6"/>
      <c r="X173" s="6"/>
      <c r="Y173" s="6"/>
      <c r="Z173" s="6"/>
    </row>
    <row r="174" spans="1:26" ht="12.75" customHeight="1" x14ac:dyDescent="0.3">
      <c r="A174" s="10"/>
      <c r="B174" s="11"/>
      <c r="C174" s="11"/>
      <c r="D174" s="12"/>
      <c r="E174" s="12"/>
      <c r="F174" s="12"/>
      <c r="G174" s="6"/>
      <c r="H174" s="6"/>
      <c r="I174" s="6"/>
      <c r="J174" s="6"/>
      <c r="K174" s="6"/>
      <c r="L174" s="6"/>
      <c r="M174" s="6"/>
      <c r="N174" s="6"/>
      <c r="O174" s="6"/>
      <c r="P174" s="6"/>
      <c r="Q174" s="6"/>
      <c r="R174" s="6"/>
      <c r="S174" s="6"/>
      <c r="T174" s="6"/>
      <c r="U174" s="6"/>
      <c r="V174" s="6"/>
      <c r="W174" s="6"/>
      <c r="X174" s="6"/>
      <c r="Y174" s="6"/>
      <c r="Z174" s="6"/>
    </row>
    <row r="175" spans="1:26" ht="12.75" customHeight="1" x14ac:dyDescent="0.3">
      <c r="A175" s="10"/>
      <c r="B175" s="11"/>
      <c r="C175" s="11"/>
      <c r="D175" s="12"/>
      <c r="E175" s="12"/>
      <c r="F175" s="12"/>
      <c r="G175" s="6"/>
      <c r="H175" s="6"/>
      <c r="I175" s="6"/>
      <c r="J175" s="6"/>
      <c r="K175" s="6"/>
      <c r="L175" s="6"/>
      <c r="M175" s="6"/>
      <c r="N175" s="6"/>
      <c r="O175" s="6"/>
      <c r="P175" s="6"/>
      <c r="Q175" s="6"/>
      <c r="R175" s="6"/>
      <c r="S175" s="6"/>
      <c r="T175" s="6"/>
      <c r="U175" s="6"/>
      <c r="V175" s="6"/>
      <c r="W175" s="6"/>
      <c r="X175" s="6"/>
      <c r="Y175" s="6"/>
      <c r="Z175" s="6"/>
    </row>
    <row r="176" spans="1:26" ht="12.75" customHeight="1" x14ac:dyDescent="0.3">
      <c r="A176" s="10"/>
      <c r="B176" s="11"/>
      <c r="C176" s="11"/>
      <c r="D176" s="12"/>
      <c r="E176" s="12"/>
      <c r="F176" s="12"/>
      <c r="G176" s="6"/>
      <c r="H176" s="6"/>
      <c r="I176" s="6"/>
      <c r="J176" s="6"/>
      <c r="K176" s="6"/>
      <c r="L176" s="6"/>
      <c r="M176" s="6"/>
      <c r="N176" s="6"/>
      <c r="O176" s="6"/>
      <c r="P176" s="6"/>
      <c r="Q176" s="6"/>
      <c r="R176" s="6"/>
      <c r="S176" s="6"/>
      <c r="T176" s="6"/>
      <c r="U176" s="6"/>
      <c r="V176" s="6"/>
      <c r="W176" s="6"/>
      <c r="X176" s="6"/>
      <c r="Y176" s="6"/>
      <c r="Z176" s="6"/>
    </row>
    <row r="177" spans="1:26" ht="12.75" customHeight="1" x14ac:dyDescent="0.3">
      <c r="A177" s="10"/>
      <c r="B177" s="11"/>
      <c r="C177" s="11"/>
      <c r="D177" s="12"/>
      <c r="E177" s="12"/>
      <c r="F177" s="12"/>
      <c r="G177" s="6"/>
      <c r="H177" s="6"/>
      <c r="I177" s="6"/>
      <c r="J177" s="6"/>
      <c r="K177" s="6"/>
      <c r="L177" s="6"/>
      <c r="M177" s="6"/>
      <c r="N177" s="6"/>
      <c r="O177" s="6"/>
      <c r="P177" s="6"/>
      <c r="Q177" s="6"/>
      <c r="R177" s="6"/>
      <c r="S177" s="6"/>
      <c r="T177" s="6"/>
      <c r="U177" s="6"/>
      <c r="V177" s="6"/>
      <c r="W177" s="6"/>
      <c r="X177" s="6"/>
      <c r="Y177" s="6"/>
      <c r="Z177" s="6"/>
    </row>
    <row r="178" spans="1:26" ht="12.75" customHeight="1" x14ac:dyDescent="0.3">
      <c r="A178" s="10"/>
      <c r="B178" s="11"/>
      <c r="C178" s="11"/>
      <c r="D178" s="12"/>
      <c r="E178" s="12"/>
      <c r="F178" s="12"/>
      <c r="G178" s="6"/>
      <c r="H178" s="6"/>
      <c r="I178" s="6"/>
      <c r="J178" s="6"/>
      <c r="K178" s="6"/>
      <c r="L178" s="6"/>
      <c r="M178" s="6"/>
      <c r="N178" s="6"/>
      <c r="O178" s="6"/>
      <c r="P178" s="6"/>
      <c r="Q178" s="6"/>
      <c r="R178" s="6"/>
      <c r="S178" s="6"/>
      <c r="T178" s="6"/>
      <c r="U178" s="6"/>
      <c r="V178" s="6"/>
      <c r="W178" s="6"/>
      <c r="X178" s="6"/>
      <c r="Y178" s="6"/>
      <c r="Z178" s="6"/>
    </row>
    <row r="179" spans="1:26" ht="12.75" customHeight="1" x14ac:dyDescent="0.3">
      <c r="A179" s="10"/>
      <c r="B179" s="11"/>
      <c r="C179" s="11"/>
      <c r="D179" s="12"/>
      <c r="E179" s="12"/>
      <c r="F179" s="12"/>
      <c r="G179" s="6"/>
      <c r="H179" s="6"/>
      <c r="I179" s="6"/>
      <c r="J179" s="6"/>
      <c r="K179" s="6"/>
      <c r="L179" s="6"/>
      <c r="M179" s="6"/>
      <c r="N179" s="6"/>
      <c r="O179" s="6"/>
      <c r="P179" s="6"/>
      <c r="Q179" s="6"/>
      <c r="R179" s="6"/>
      <c r="S179" s="6"/>
      <c r="T179" s="6"/>
      <c r="U179" s="6"/>
      <c r="V179" s="6"/>
      <c r="W179" s="6"/>
      <c r="X179" s="6"/>
      <c r="Y179" s="6"/>
      <c r="Z179" s="6"/>
    </row>
    <row r="180" spans="1:26" ht="12.75" customHeight="1" x14ac:dyDescent="0.3">
      <c r="A180" s="10"/>
      <c r="B180" s="11"/>
      <c r="C180" s="11"/>
      <c r="D180" s="12"/>
      <c r="E180" s="12"/>
      <c r="F180" s="12"/>
      <c r="G180" s="6"/>
      <c r="H180" s="6"/>
      <c r="I180" s="6"/>
      <c r="J180" s="6"/>
      <c r="K180" s="6"/>
      <c r="L180" s="6"/>
      <c r="M180" s="6"/>
      <c r="N180" s="6"/>
      <c r="O180" s="6"/>
      <c r="P180" s="6"/>
      <c r="Q180" s="6"/>
      <c r="R180" s="6"/>
      <c r="S180" s="6"/>
      <c r="T180" s="6"/>
      <c r="U180" s="6"/>
      <c r="V180" s="6"/>
      <c r="W180" s="6"/>
      <c r="X180" s="6"/>
      <c r="Y180" s="6"/>
      <c r="Z180" s="6"/>
    </row>
    <row r="181" spans="1:26" ht="12.75" customHeight="1" x14ac:dyDescent="0.3">
      <c r="A181" s="10"/>
      <c r="B181" s="11"/>
      <c r="C181" s="11"/>
      <c r="D181" s="12"/>
      <c r="E181" s="12"/>
      <c r="F181" s="12"/>
      <c r="G181" s="6"/>
      <c r="H181" s="6"/>
      <c r="I181" s="6"/>
      <c r="J181" s="6"/>
      <c r="K181" s="6"/>
      <c r="L181" s="6"/>
      <c r="M181" s="6"/>
      <c r="N181" s="6"/>
      <c r="O181" s="6"/>
      <c r="P181" s="6"/>
      <c r="Q181" s="6"/>
      <c r="R181" s="6"/>
      <c r="S181" s="6"/>
      <c r="T181" s="6"/>
      <c r="U181" s="6"/>
      <c r="V181" s="6"/>
      <c r="W181" s="6"/>
      <c r="X181" s="6"/>
      <c r="Y181" s="6"/>
      <c r="Z181" s="6"/>
    </row>
    <row r="182" spans="1:26" ht="12.75" customHeight="1" x14ac:dyDescent="0.3">
      <c r="A182" s="10"/>
      <c r="B182" s="11"/>
      <c r="C182" s="11"/>
      <c r="D182" s="12"/>
      <c r="E182" s="12"/>
      <c r="F182" s="12"/>
      <c r="G182" s="6"/>
      <c r="H182" s="6"/>
      <c r="I182" s="6"/>
      <c r="J182" s="6"/>
      <c r="K182" s="6"/>
      <c r="L182" s="6"/>
      <c r="M182" s="6"/>
      <c r="N182" s="6"/>
      <c r="O182" s="6"/>
      <c r="P182" s="6"/>
      <c r="Q182" s="6"/>
      <c r="R182" s="6"/>
      <c r="S182" s="6"/>
      <c r="T182" s="6"/>
      <c r="U182" s="6"/>
      <c r="V182" s="6"/>
      <c r="W182" s="6"/>
      <c r="X182" s="6"/>
      <c r="Y182" s="6"/>
      <c r="Z182" s="6"/>
    </row>
    <row r="183" spans="1:26" ht="12.75" customHeight="1" x14ac:dyDescent="0.3">
      <c r="A183" s="10"/>
      <c r="B183" s="11"/>
      <c r="C183" s="11"/>
      <c r="D183" s="12"/>
      <c r="E183" s="12"/>
      <c r="F183" s="12"/>
      <c r="G183" s="6"/>
      <c r="H183" s="6"/>
      <c r="I183" s="6"/>
      <c r="J183" s="6"/>
      <c r="K183" s="6"/>
      <c r="L183" s="6"/>
      <c r="M183" s="6"/>
      <c r="N183" s="6"/>
      <c r="O183" s="6"/>
      <c r="P183" s="6"/>
      <c r="Q183" s="6"/>
      <c r="R183" s="6"/>
      <c r="S183" s="6"/>
      <c r="T183" s="6"/>
      <c r="U183" s="6"/>
      <c r="V183" s="6"/>
      <c r="W183" s="6"/>
      <c r="X183" s="6"/>
      <c r="Y183" s="6"/>
      <c r="Z183" s="6"/>
    </row>
    <row r="184" spans="1:26" ht="12.75" customHeight="1" x14ac:dyDescent="0.3">
      <c r="A184" s="10"/>
      <c r="B184" s="11"/>
      <c r="C184" s="11"/>
      <c r="D184" s="12"/>
      <c r="E184" s="12"/>
      <c r="F184" s="12"/>
      <c r="G184" s="6"/>
      <c r="H184" s="6"/>
      <c r="I184" s="6"/>
      <c r="J184" s="6"/>
      <c r="K184" s="6"/>
      <c r="L184" s="6"/>
      <c r="M184" s="6"/>
      <c r="N184" s="6"/>
      <c r="O184" s="6"/>
      <c r="P184" s="6"/>
      <c r="Q184" s="6"/>
      <c r="R184" s="6"/>
      <c r="S184" s="6"/>
      <c r="T184" s="6"/>
      <c r="U184" s="6"/>
      <c r="V184" s="6"/>
      <c r="W184" s="6"/>
      <c r="X184" s="6"/>
      <c r="Y184" s="6"/>
      <c r="Z184" s="6"/>
    </row>
    <row r="185" spans="1:26" ht="12.75" customHeight="1" x14ac:dyDescent="0.3">
      <c r="A185" s="10"/>
      <c r="B185" s="11"/>
      <c r="C185" s="11"/>
      <c r="D185" s="12"/>
      <c r="E185" s="12"/>
      <c r="F185" s="12"/>
      <c r="G185" s="6"/>
      <c r="H185" s="6"/>
      <c r="I185" s="6"/>
      <c r="J185" s="6"/>
      <c r="K185" s="6"/>
      <c r="L185" s="6"/>
      <c r="M185" s="6"/>
      <c r="N185" s="6"/>
      <c r="O185" s="6"/>
      <c r="P185" s="6"/>
      <c r="Q185" s="6"/>
      <c r="R185" s="6"/>
      <c r="S185" s="6"/>
      <c r="T185" s="6"/>
      <c r="U185" s="6"/>
      <c r="V185" s="6"/>
      <c r="W185" s="6"/>
      <c r="X185" s="6"/>
      <c r="Y185" s="6"/>
      <c r="Z185" s="6"/>
    </row>
    <row r="186" spans="1:26" ht="12.75" customHeight="1" x14ac:dyDescent="0.3">
      <c r="A186" s="10"/>
      <c r="B186" s="11"/>
      <c r="C186" s="11"/>
      <c r="D186" s="12"/>
      <c r="E186" s="12"/>
      <c r="F186" s="12"/>
      <c r="G186" s="6"/>
      <c r="H186" s="6"/>
      <c r="I186" s="6"/>
      <c r="J186" s="6"/>
      <c r="K186" s="6"/>
      <c r="L186" s="6"/>
      <c r="M186" s="6"/>
      <c r="N186" s="6"/>
      <c r="O186" s="6"/>
      <c r="P186" s="6"/>
      <c r="Q186" s="6"/>
      <c r="R186" s="6"/>
      <c r="S186" s="6"/>
      <c r="T186" s="6"/>
      <c r="U186" s="6"/>
      <c r="V186" s="6"/>
      <c r="W186" s="6"/>
      <c r="X186" s="6"/>
      <c r="Y186" s="6"/>
      <c r="Z186" s="6"/>
    </row>
    <row r="187" spans="1:26" ht="12.75" customHeight="1" x14ac:dyDescent="0.3">
      <c r="A187" s="10"/>
      <c r="B187" s="11"/>
      <c r="C187" s="11"/>
      <c r="D187" s="12"/>
      <c r="E187" s="12"/>
      <c r="F187" s="12"/>
      <c r="G187" s="6"/>
      <c r="H187" s="6"/>
      <c r="I187" s="6"/>
      <c r="J187" s="6"/>
      <c r="K187" s="6"/>
      <c r="L187" s="6"/>
      <c r="M187" s="6"/>
      <c r="N187" s="6"/>
      <c r="O187" s="6"/>
      <c r="P187" s="6"/>
      <c r="Q187" s="6"/>
      <c r="R187" s="6"/>
      <c r="S187" s="6"/>
      <c r="T187" s="6"/>
      <c r="U187" s="6"/>
      <c r="V187" s="6"/>
      <c r="W187" s="6"/>
      <c r="X187" s="6"/>
      <c r="Y187" s="6"/>
      <c r="Z187" s="6"/>
    </row>
    <row r="188" spans="1:26" ht="12.75" customHeight="1" x14ac:dyDescent="0.3">
      <c r="A188" s="10"/>
      <c r="B188" s="11"/>
      <c r="C188" s="11"/>
      <c r="D188" s="12"/>
      <c r="E188" s="12"/>
      <c r="F188" s="12"/>
      <c r="G188" s="6"/>
      <c r="H188" s="6"/>
      <c r="I188" s="6"/>
      <c r="J188" s="6"/>
      <c r="K188" s="6"/>
      <c r="L188" s="6"/>
      <c r="M188" s="6"/>
      <c r="N188" s="6"/>
      <c r="O188" s="6"/>
      <c r="P188" s="6"/>
      <c r="Q188" s="6"/>
      <c r="R188" s="6"/>
      <c r="S188" s="6"/>
      <c r="T188" s="6"/>
      <c r="U188" s="6"/>
      <c r="V188" s="6"/>
      <c r="W188" s="6"/>
      <c r="X188" s="6"/>
      <c r="Y188" s="6"/>
      <c r="Z188" s="6"/>
    </row>
    <row r="189" spans="1:26" ht="12.75" customHeight="1" x14ac:dyDescent="0.3">
      <c r="A189" s="10"/>
      <c r="B189" s="11"/>
      <c r="C189" s="11"/>
      <c r="D189" s="12"/>
      <c r="E189" s="12"/>
      <c r="F189" s="12"/>
      <c r="G189" s="6"/>
      <c r="H189" s="6"/>
      <c r="I189" s="6"/>
      <c r="J189" s="6"/>
      <c r="K189" s="6"/>
      <c r="L189" s="6"/>
      <c r="M189" s="6"/>
      <c r="N189" s="6"/>
      <c r="O189" s="6"/>
      <c r="P189" s="6"/>
      <c r="Q189" s="6"/>
      <c r="R189" s="6"/>
      <c r="S189" s="6"/>
      <c r="T189" s="6"/>
      <c r="U189" s="6"/>
      <c r="V189" s="6"/>
      <c r="W189" s="6"/>
      <c r="X189" s="6"/>
      <c r="Y189" s="6"/>
      <c r="Z189" s="6"/>
    </row>
    <row r="190" spans="1:26" ht="12.75" customHeight="1" x14ac:dyDescent="0.3">
      <c r="A190" s="10"/>
      <c r="B190" s="11"/>
      <c r="C190" s="11"/>
      <c r="D190" s="12"/>
      <c r="E190" s="12"/>
      <c r="F190" s="12"/>
      <c r="G190" s="6"/>
      <c r="H190" s="6"/>
      <c r="I190" s="6"/>
      <c r="J190" s="6"/>
      <c r="K190" s="6"/>
      <c r="L190" s="6"/>
      <c r="M190" s="6"/>
      <c r="N190" s="6"/>
      <c r="O190" s="6"/>
      <c r="P190" s="6"/>
      <c r="Q190" s="6"/>
      <c r="R190" s="6"/>
      <c r="S190" s="6"/>
      <c r="T190" s="6"/>
      <c r="U190" s="6"/>
      <c r="V190" s="6"/>
      <c r="W190" s="6"/>
      <c r="X190" s="6"/>
      <c r="Y190" s="6"/>
      <c r="Z190" s="6"/>
    </row>
    <row r="191" spans="1:26" ht="12.75" customHeight="1" x14ac:dyDescent="0.3">
      <c r="A191" s="10"/>
      <c r="B191" s="11"/>
      <c r="C191" s="11"/>
      <c r="D191" s="12"/>
      <c r="E191" s="12"/>
      <c r="F191" s="12"/>
      <c r="G191" s="6"/>
      <c r="H191" s="6"/>
      <c r="I191" s="6"/>
      <c r="J191" s="6"/>
      <c r="K191" s="6"/>
      <c r="L191" s="6"/>
      <c r="M191" s="6"/>
      <c r="N191" s="6"/>
      <c r="O191" s="6"/>
      <c r="P191" s="6"/>
      <c r="Q191" s="6"/>
      <c r="R191" s="6"/>
      <c r="S191" s="6"/>
      <c r="T191" s="6"/>
      <c r="U191" s="6"/>
      <c r="V191" s="6"/>
      <c r="W191" s="6"/>
      <c r="X191" s="6"/>
      <c r="Y191" s="6"/>
      <c r="Z191" s="6"/>
    </row>
    <row r="192" spans="1:26" ht="12.75" customHeight="1" x14ac:dyDescent="0.3">
      <c r="A192" s="10"/>
      <c r="B192" s="11"/>
      <c r="C192" s="11"/>
      <c r="D192" s="12"/>
      <c r="E192" s="12"/>
      <c r="F192" s="12"/>
      <c r="G192" s="6"/>
      <c r="H192" s="6"/>
      <c r="I192" s="6"/>
      <c r="J192" s="6"/>
      <c r="K192" s="6"/>
      <c r="L192" s="6"/>
      <c r="M192" s="6"/>
      <c r="N192" s="6"/>
      <c r="O192" s="6"/>
      <c r="P192" s="6"/>
      <c r="Q192" s="6"/>
      <c r="R192" s="6"/>
      <c r="S192" s="6"/>
      <c r="T192" s="6"/>
      <c r="U192" s="6"/>
      <c r="V192" s="6"/>
      <c r="W192" s="6"/>
      <c r="X192" s="6"/>
      <c r="Y192" s="6"/>
      <c r="Z192" s="6"/>
    </row>
    <row r="193" spans="1:26" ht="12.75" customHeight="1" x14ac:dyDescent="0.3">
      <c r="A193" s="10"/>
      <c r="B193" s="11"/>
      <c r="C193" s="11"/>
      <c r="D193" s="12"/>
      <c r="E193" s="12"/>
      <c r="F193" s="12"/>
      <c r="G193" s="6"/>
      <c r="H193" s="6"/>
      <c r="I193" s="6"/>
      <c r="J193" s="6"/>
      <c r="K193" s="6"/>
      <c r="L193" s="6"/>
      <c r="M193" s="6"/>
      <c r="N193" s="6"/>
      <c r="O193" s="6"/>
      <c r="P193" s="6"/>
      <c r="Q193" s="6"/>
      <c r="R193" s="6"/>
      <c r="S193" s="6"/>
      <c r="T193" s="6"/>
      <c r="U193" s="6"/>
      <c r="V193" s="6"/>
      <c r="W193" s="6"/>
      <c r="X193" s="6"/>
      <c r="Y193" s="6"/>
      <c r="Z193" s="6"/>
    </row>
    <row r="194" spans="1:26" ht="12.75" customHeight="1" x14ac:dyDescent="0.3">
      <c r="A194" s="10"/>
      <c r="B194" s="11"/>
      <c r="C194" s="11"/>
      <c r="D194" s="12"/>
      <c r="E194" s="12"/>
      <c r="F194" s="12"/>
      <c r="G194" s="6"/>
      <c r="H194" s="6"/>
      <c r="I194" s="6"/>
      <c r="J194" s="6"/>
      <c r="K194" s="6"/>
      <c r="L194" s="6"/>
      <c r="M194" s="6"/>
      <c r="N194" s="6"/>
      <c r="O194" s="6"/>
      <c r="P194" s="6"/>
      <c r="Q194" s="6"/>
      <c r="R194" s="6"/>
      <c r="S194" s="6"/>
      <c r="T194" s="6"/>
      <c r="U194" s="6"/>
      <c r="V194" s="6"/>
      <c r="W194" s="6"/>
      <c r="X194" s="6"/>
      <c r="Y194" s="6"/>
      <c r="Z194" s="6"/>
    </row>
    <row r="195" spans="1:26" ht="12.75" customHeight="1" x14ac:dyDescent="0.3">
      <c r="A195" s="10"/>
      <c r="B195" s="11"/>
      <c r="C195" s="11"/>
      <c r="D195" s="12"/>
      <c r="E195" s="12"/>
      <c r="F195" s="12"/>
      <c r="G195" s="6"/>
      <c r="H195" s="6"/>
      <c r="I195" s="6"/>
      <c r="J195" s="6"/>
      <c r="K195" s="6"/>
      <c r="L195" s="6"/>
      <c r="M195" s="6"/>
      <c r="N195" s="6"/>
      <c r="O195" s="6"/>
      <c r="P195" s="6"/>
      <c r="Q195" s="6"/>
      <c r="R195" s="6"/>
      <c r="S195" s="6"/>
      <c r="T195" s="6"/>
      <c r="U195" s="6"/>
      <c r="V195" s="6"/>
      <c r="W195" s="6"/>
      <c r="X195" s="6"/>
      <c r="Y195" s="6"/>
      <c r="Z195" s="6"/>
    </row>
    <row r="196" spans="1:26" ht="12.75" customHeight="1" x14ac:dyDescent="0.3">
      <c r="A196" s="10"/>
      <c r="B196" s="11"/>
      <c r="C196" s="11"/>
      <c r="D196" s="12"/>
      <c r="E196" s="12"/>
      <c r="F196" s="12"/>
      <c r="G196" s="6"/>
      <c r="H196" s="6"/>
      <c r="I196" s="6"/>
      <c r="J196" s="6"/>
      <c r="K196" s="6"/>
      <c r="L196" s="6"/>
      <c r="M196" s="6"/>
      <c r="N196" s="6"/>
      <c r="O196" s="6"/>
      <c r="P196" s="6"/>
      <c r="Q196" s="6"/>
      <c r="R196" s="6"/>
      <c r="S196" s="6"/>
      <c r="T196" s="6"/>
      <c r="U196" s="6"/>
      <c r="V196" s="6"/>
      <c r="W196" s="6"/>
      <c r="X196" s="6"/>
      <c r="Y196" s="6"/>
      <c r="Z196" s="6"/>
    </row>
    <row r="197" spans="1:26" ht="12.75" customHeight="1" x14ac:dyDescent="0.3">
      <c r="A197" s="10"/>
      <c r="B197" s="11"/>
      <c r="C197" s="11"/>
      <c r="D197" s="12"/>
      <c r="E197" s="12"/>
      <c r="F197" s="12"/>
      <c r="G197" s="6"/>
      <c r="H197" s="6"/>
      <c r="I197" s="6"/>
      <c r="J197" s="6"/>
      <c r="K197" s="6"/>
      <c r="L197" s="6"/>
      <c r="M197" s="6"/>
      <c r="N197" s="6"/>
      <c r="O197" s="6"/>
      <c r="P197" s="6"/>
      <c r="Q197" s="6"/>
      <c r="R197" s="6"/>
      <c r="S197" s="6"/>
      <c r="T197" s="6"/>
      <c r="U197" s="6"/>
      <c r="V197" s="6"/>
      <c r="W197" s="6"/>
      <c r="X197" s="6"/>
      <c r="Y197" s="6"/>
      <c r="Z197" s="6"/>
    </row>
    <row r="198" spans="1:26" ht="12.75" customHeight="1" x14ac:dyDescent="0.3">
      <c r="A198" s="10"/>
      <c r="B198" s="11"/>
      <c r="C198" s="11"/>
      <c r="D198" s="12"/>
      <c r="E198" s="12"/>
      <c r="F198" s="12"/>
      <c r="G198" s="6"/>
      <c r="H198" s="6"/>
      <c r="I198" s="6"/>
      <c r="J198" s="6"/>
      <c r="K198" s="6"/>
      <c r="L198" s="6"/>
      <c r="M198" s="6"/>
      <c r="N198" s="6"/>
      <c r="O198" s="6"/>
      <c r="P198" s="6"/>
      <c r="Q198" s="6"/>
      <c r="R198" s="6"/>
      <c r="S198" s="6"/>
      <c r="T198" s="6"/>
      <c r="U198" s="6"/>
      <c r="V198" s="6"/>
      <c r="W198" s="6"/>
      <c r="X198" s="6"/>
      <c r="Y198" s="6"/>
      <c r="Z198" s="6"/>
    </row>
    <row r="199" spans="1:26" ht="12.75" customHeight="1" x14ac:dyDescent="0.3">
      <c r="A199" s="10"/>
      <c r="B199" s="11"/>
      <c r="C199" s="11"/>
      <c r="D199" s="12"/>
      <c r="E199" s="12"/>
      <c r="F199" s="12"/>
      <c r="G199" s="6"/>
      <c r="H199" s="6"/>
      <c r="I199" s="6"/>
      <c r="J199" s="6"/>
      <c r="K199" s="6"/>
      <c r="L199" s="6"/>
      <c r="M199" s="6"/>
      <c r="N199" s="6"/>
      <c r="O199" s="6"/>
      <c r="P199" s="6"/>
      <c r="Q199" s="6"/>
      <c r="R199" s="6"/>
      <c r="S199" s="6"/>
      <c r="T199" s="6"/>
      <c r="U199" s="6"/>
      <c r="V199" s="6"/>
      <c r="W199" s="6"/>
      <c r="X199" s="6"/>
      <c r="Y199" s="6"/>
      <c r="Z199" s="6"/>
    </row>
    <row r="200" spans="1:26" ht="12.75" customHeight="1" x14ac:dyDescent="0.3">
      <c r="A200" s="10"/>
      <c r="B200" s="11"/>
      <c r="C200" s="11"/>
      <c r="D200" s="12"/>
      <c r="E200" s="12"/>
      <c r="F200" s="12"/>
      <c r="G200" s="6"/>
      <c r="H200" s="6"/>
      <c r="I200" s="6"/>
      <c r="J200" s="6"/>
      <c r="K200" s="6"/>
      <c r="L200" s="6"/>
      <c r="M200" s="6"/>
      <c r="N200" s="6"/>
      <c r="O200" s="6"/>
      <c r="P200" s="6"/>
      <c r="Q200" s="6"/>
      <c r="R200" s="6"/>
      <c r="S200" s="6"/>
      <c r="T200" s="6"/>
      <c r="U200" s="6"/>
      <c r="V200" s="6"/>
      <c r="W200" s="6"/>
      <c r="X200" s="6"/>
      <c r="Y200" s="6"/>
      <c r="Z200" s="6"/>
    </row>
    <row r="201" spans="1:26" ht="12.75" customHeight="1" x14ac:dyDescent="0.3">
      <c r="A201" s="10"/>
      <c r="B201" s="11"/>
      <c r="C201" s="11"/>
      <c r="D201" s="12"/>
      <c r="E201" s="12"/>
      <c r="F201" s="12"/>
      <c r="G201" s="6"/>
      <c r="H201" s="6"/>
      <c r="I201" s="6"/>
      <c r="J201" s="6"/>
      <c r="K201" s="6"/>
      <c r="L201" s="6"/>
      <c r="M201" s="6"/>
      <c r="N201" s="6"/>
      <c r="O201" s="6"/>
      <c r="P201" s="6"/>
      <c r="Q201" s="6"/>
      <c r="R201" s="6"/>
      <c r="S201" s="6"/>
      <c r="T201" s="6"/>
      <c r="U201" s="6"/>
      <c r="V201" s="6"/>
      <c r="W201" s="6"/>
      <c r="X201" s="6"/>
      <c r="Y201" s="6"/>
      <c r="Z201" s="6"/>
    </row>
    <row r="202" spans="1:26" ht="12.75" customHeight="1" x14ac:dyDescent="0.3">
      <c r="A202" s="10"/>
      <c r="B202" s="11"/>
      <c r="C202" s="11"/>
      <c r="D202" s="12"/>
      <c r="E202" s="12"/>
      <c r="F202" s="12"/>
      <c r="G202" s="6"/>
      <c r="H202" s="6"/>
      <c r="I202" s="6"/>
      <c r="J202" s="6"/>
      <c r="K202" s="6"/>
      <c r="L202" s="6"/>
      <c r="M202" s="6"/>
      <c r="N202" s="6"/>
      <c r="O202" s="6"/>
      <c r="P202" s="6"/>
      <c r="Q202" s="6"/>
      <c r="R202" s="6"/>
      <c r="S202" s="6"/>
      <c r="T202" s="6"/>
      <c r="U202" s="6"/>
      <c r="V202" s="6"/>
      <c r="W202" s="6"/>
      <c r="X202" s="6"/>
      <c r="Y202" s="6"/>
      <c r="Z202" s="6"/>
    </row>
    <row r="203" spans="1:26" ht="12.75" customHeight="1" x14ac:dyDescent="0.3">
      <c r="A203" s="10"/>
      <c r="B203" s="11"/>
      <c r="C203" s="11"/>
      <c r="D203" s="12"/>
      <c r="E203" s="12"/>
      <c r="F203" s="12"/>
      <c r="G203" s="6"/>
      <c r="H203" s="6"/>
      <c r="I203" s="6"/>
      <c r="J203" s="6"/>
      <c r="K203" s="6"/>
      <c r="L203" s="6"/>
      <c r="M203" s="6"/>
      <c r="N203" s="6"/>
      <c r="O203" s="6"/>
      <c r="P203" s="6"/>
      <c r="Q203" s="6"/>
      <c r="R203" s="6"/>
      <c r="S203" s="6"/>
      <c r="T203" s="6"/>
      <c r="U203" s="6"/>
      <c r="V203" s="6"/>
      <c r="W203" s="6"/>
      <c r="X203" s="6"/>
      <c r="Y203" s="6"/>
      <c r="Z203" s="6"/>
    </row>
    <row r="204" spans="1:26" ht="12.75" customHeight="1" x14ac:dyDescent="0.3">
      <c r="A204" s="10"/>
      <c r="B204" s="11"/>
      <c r="C204" s="11"/>
      <c r="D204" s="12"/>
      <c r="E204" s="12"/>
      <c r="F204" s="12"/>
      <c r="G204" s="6"/>
      <c r="H204" s="6"/>
      <c r="I204" s="6"/>
      <c r="J204" s="6"/>
      <c r="K204" s="6"/>
      <c r="L204" s="6"/>
      <c r="M204" s="6"/>
      <c r="N204" s="6"/>
      <c r="O204" s="6"/>
      <c r="P204" s="6"/>
      <c r="Q204" s="6"/>
      <c r="R204" s="6"/>
      <c r="S204" s="6"/>
      <c r="T204" s="6"/>
      <c r="U204" s="6"/>
      <c r="V204" s="6"/>
      <c r="W204" s="6"/>
      <c r="X204" s="6"/>
      <c r="Y204" s="6"/>
      <c r="Z204" s="6"/>
    </row>
    <row r="205" spans="1:26" ht="12.75" customHeight="1" x14ac:dyDescent="0.3">
      <c r="A205" s="10"/>
      <c r="B205" s="11"/>
      <c r="C205" s="11"/>
      <c r="D205" s="12"/>
      <c r="E205" s="12"/>
      <c r="F205" s="12"/>
      <c r="G205" s="6"/>
      <c r="H205" s="6"/>
      <c r="I205" s="6"/>
      <c r="J205" s="6"/>
      <c r="K205" s="6"/>
      <c r="L205" s="6"/>
      <c r="M205" s="6"/>
      <c r="N205" s="6"/>
      <c r="O205" s="6"/>
      <c r="P205" s="6"/>
      <c r="Q205" s="6"/>
      <c r="R205" s="6"/>
      <c r="S205" s="6"/>
      <c r="T205" s="6"/>
      <c r="U205" s="6"/>
      <c r="V205" s="6"/>
      <c r="W205" s="6"/>
      <c r="X205" s="6"/>
      <c r="Y205" s="6"/>
      <c r="Z205" s="6"/>
    </row>
    <row r="206" spans="1:26" ht="12.75" customHeight="1" x14ac:dyDescent="0.3">
      <c r="A206" s="10"/>
      <c r="B206" s="11"/>
      <c r="C206" s="11"/>
      <c r="D206" s="12"/>
      <c r="E206" s="12"/>
      <c r="F206" s="12"/>
      <c r="G206" s="6"/>
      <c r="H206" s="6"/>
      <c r="I206" s="6"/>
      <c r="J206" s="6"/>
      <c r="K206" s="6"/>
      <c r="L206" s="6"/>
      <c r="M206" s="6"/>
      <c r="N206" s="6"/>
      <c r="O206" s="6"/>
      <c r="P206" s="6"/>
      <c r="Q206" s="6"/>
      <c r="R206" s="6"/>
      <c r="S206" s="6"/>
      <c r="T206" s="6"/>
      <c r="U206" s="6"/>
      <c r="V206" s="6"/>
      <c r="W206" s="6"/>
      <c r="X206" s="6"/>
      <c r="Y206" s="6"/>
      <c r="Z206" s="6"/>
    </row>
    <row r="207" spans="1:26" ht="12.75" customHeight="1" x14ac:dyDescent="0.3">
      <c r="A207" s="10"/>
      <c r="B207" s="11"/>
      <c r="C207" s="11"/>
      <c r="D207" s="12"/>
      <c r="E207" s="12"/>
      <c r="F207" s="12"/>
      <c r="G207" s="6"/>
      <c r="H207" s="6"/>
      <c r="I207" s="6"/>
      <c r="J207" s="6"/>
      <c r="K207" s="6"/>
      <c r="L207" s="6"/>
      <c r="M207" s="6"/>
      <c r="N207" s="6"/>
      <c r="O207" s="6"/>
      <c r="P207" s="6"/>
      <c r="Q207" s="6"/>
      <c r="R207" s="6"/>
      <c r="S207" s="6"/>
      <c r="T207" s="6"/>
      <c r="U207" s="6"/>
      <c r="V207" s="6"/>
      <c r="W207" s="6"/>
      <c r="X207" s="6"/>
      <c r="Y207" s="6"/>
      <c r="Z207" s="6"/>
    </row>
    <row r="208" spans="1:26" ht="12.75" customHeight="1" x14ac:dyDescent="0.3">
      <c r="A208" s="10"/>
      <c r="B208" s="11"/>
      <c r="C208" s="11"/>
      <c r="D208" s="12"/>
      <c r="E208" s="12"/>
      <c r="F208" s="12"/>
      <c r="G208" s="6"/>
      <c r="H208" s="6"/>
      <c r="I208" s="6"/>
      <c r="J208" s="6"/>
      <c r="K208" s="6"/>
      <c r="L208" s="6"/>
      <c r="M208" s="6"/>
      <c r="N208" s="6"/>
      <c r="O208" s="6"/>
      <c r="P208" s="6"/>
      <c r="Q208" s="6"/>
      <c r="R208" s="6"/>
      <c r="S208" s="6"/>
      <c r="T208" s="6"/>
      <c r="U208" s="6"/>
      <c r="V208" s="6"/>
      <c r="W208" s="6"/>
      <c r="X208" s="6"/>
      <c r="Y208" s="6"/>
      <c r="Z208" s="6"/>
    </row>
    <row r="209" spans="1:26" ht="12.75" customHeight="1" x14ac:dyDescent="0.3">
      <c r="A209" s="10"/>
      <c r="B209" s="11"/>
      <c r="C209" s="11"/>
      <c r="D209" s="12"/>
      <c r="E209" s="12"/>
      <c r="F209" s="12"/>
      <c r="G209" s="6"/>
      <c r="H209" s="6"/>
      <c r="I209" s="6"/>
      <c r="J209" s="6"/>
      <c r="K209" s="6"/>
      <c r="L209" s="6"/>
      <c r="M209" s="6"/>
      <c r="N209" s="6"/>
      <c r="O209" s="6"/>
      <c r="P209" s="6"/>
      <c r="Q209" s="6"/>
      <c r="R209" s="6"/>
      <c r="S209" s="6"/>
      <c r="T209" s="6"/>
      <c r="U209" s="6"/>
      <c r="V209" s="6"/>
      <c r="W209" s="6"/>
      <c r="X209" s="6"/>
      <c r="Y209" s="6"/>
      <c r="Z209" s="6"/>
    </row>
    <row r="210" spans="1:26" ht="12.75" customHeight="1" x14ac:dyDescent="0.3">
      <c r="A210" s="10"/>
      <c r="B210" s="11"/>
      <c r="C210" s="11"/>
      <c r="D210" s="12"/>
      <c r="E210" s="12"/>
      <c r="F210" s="12"/>
      <c r="G210" s="6"/>
      <c r="H210" s="6"/>
      <c r="I210" s="6"/>
      <c r="J210" s="6"/>
      <c r="K210" s="6"/>
      <c r="L210" s="6"/>
      <c r="M210" s="6"/>
      <c r="N210" s="6"/>
      <c r="O210" s="6"/>
      <c r="P210" s="6"/>
      <c r="Q210" s="6"/>
      <c r="R210" s="6"/>
      <c r="S210" s="6"/>
      <c r="T210" s="6"/>
      <c r="U210" s="6"/>
      <c r="V210" s="6"/>
      <c r="W210" s="6"/>
      <c r="X210" s="6"/>
      <c r="Y210" s="6"/>
      <c r="Z210" s="6"/>
    </row>
    <row r="211" spans="1:26" ht="12.75" customHeight="1" x14ac:dyDescent="0.3">
      <c r="A211" s="10"/>
      <c r="B211" s="11"/>
      <c r="C211" s="11"/>
      <c r="D211" s="12"/>
      <c r="E211" s="12"/>
      <c r="F211" s="12"/>
      <c r="G211" s="6"/>
      <c r="H211" s="6"/>
      <c r="I211" s="6"/>
      <c r="J211" s="6"/>
      <c r="K211" s="6"/>
      <c r="L211" s="6"/>
      <c r="M211" s="6"/>
      <c r="N211" s="6"/>
      <c r="O211" s="6"/>
      <c r="P211" s="6"/>
      <c r="Q211" s="6"/>
      <c r="R211" s="6"/>
      <c r="S211" s="6"/>
      <c r="T211" s="6"/>
      <c r="U211" s="6"/>
      <c r="V211" s="6"/>
      <c r="W211" s="6"/>
      <c r="X211" s="6"/>
      <c r="Y211" s="6"/>
      <c r="Z211" s="6"/>
    </row>
    <row r="212" spans="1:26" ht="12.75" customHeight="1" x14ac:dyDescent="0.3">
      <c r="A212" s="10"/>
      <c r="B212" s="11"/>
      <c r="C212" s="11"/>
      <c r="D212" s="12"/>
      <c r="E212" s="12"/>
      <c r="F212" s="12"/>
      <c r="G212" s="6"/>
      <c r="H212" s="6"/>
      <c r="I212" s="6"/>
      <c r="J212" s="6"/>
      <c r="K212" s="6"/>
      <c r="L212" s="6"/>
      <c r="M212" s="6"/>
      <c r="N212" s="6"/>
      <c r="O212" s="6"/>
      <c r="P212" s="6"/>
      <c r="Q212" s="6"/>
      <c r="R212" s="6"/>
      <c r="S212" s="6"/>
      <c r="T212" s="6"/>
      <c r="U212" s="6"/>
      <c r="V212" s="6"/>
      <c r="W212" s="6"/>
      <c r="X212" s="6"/>
      <c r="Y212" s="6"/>
      <c r="Z212" s="6"/>
    </row>
    <row r="213" spans="1:26" ht="12.75" customHeight="1" x14ac:dyDescent="0.3">
      <c r="A213" s="10"/>
      <c r="B213" s="11"/>
      <c r="C213" s="11"/>
      <c r="D213" s="12"/>
      <c r="E213" s="12"/>
      <c r="F213" s="12"/>
      <c r="G213" s="6"/>
      <c r="H213" s="6"/>
      <c r="I213" s="6"/>
      <c r="J213" s="6"/>
      <c r="K213" s="6"/>
      <c r="L213" s="6"/>
      <c r="M213" s="6"/>
      <c r="N213" s="6"/>
      <c r="O213" s="6"/>
      <c r="P213" s="6"/>
      <c r="Q213" s="6"/>
      <c r="R213" s="6"/>
      <c r="S213" s="6"/>
      <c r="T213" s="6"/>
      <c r="U213" s="6"/>
      <c r="V213" s="6"/>
      <c r="W213" s="6"/>
      <c r="X213" s="6"/>
      <c r="Y213" s="6"/>
      <c r="Z213" s="6"/>
    </row>
    <row r="214" spans="1:26" ht="12.75" customHeight="1" x14ac:dyDescent="0.3">
      <c r="A214" s="10"/>
      <c r="B214" s="11"/>
      <c r="C214" s="11"/>
      <c r="D214" s="12"/>
      <c r="E214" s="12"/>
      <c r="F214" s="12"/>
      <c r="G214" s="6"/>
      <c r="H214" s="6"/>
      <c r="I214" s="6"/>
      <c r="J214" s="6"/>
      <c r="K214" s="6"/>
      <c r="L214" s="6"/>
      <c r="M214" s="6"/>
      <c r="N214" s="6"/>
      <c r="O214" s="6"/>
      <c r="P214" s="6"/>
      <c r="Q214" s="6"/>
      <c r="R214" s="6"/>
      <c r="S214" s="6"/>
      <c r="T214" s="6"/>
      <c r="U214" s="6"/>
      <c r="V214" s="6"/>
      <c r="W214" s="6"/>
      <c r="X214" s="6"/>
      <c r="Y214" s="6"/>
      <c r="Z214" s="6"/>
    </row>
    <row r="215" spans="1:26" ht="12.75" customHeight="1" x14ac:dyDescent="0.3">
      <c r="A215" s="10"/>
      <c r="B215" s="11"/>
      <c r="C215" s="11"/>
      <c r="D215" s="12"/>
      <c r="E215" s="12"/>
      <c r="F215" s="12"/>
      <c r="G215" s="6"/>
      <c r="H215" s="6"/>
      <c r="I215" s="6"/>
      <c r="J215" s="6"/>
      <c r="K215" s="6"/>
      <c r="L215" s="6"/>
      <c r="M215" s="6"/>
      <c r="N215" s="6"/>
      <c r="O215" s="6"/>
      <c r="P215" s="6"/>
      <c r="Q215" s="6"/>
      <c r="R215" s="6"/>
      <c r="S215" s="6"/>
      <c r="T215" s="6"/>
      <c r="U215" s="6"/>
      <c r="V215" s="6"/>
      <c r="W215" s="6"/>
      <c r="X215" s="6"/>
      <c r="Y215" s="6"/>
      <c r="Z215" s="6"/>
    </row>
    <row r="216" spans="1:26" ht="12.75" customHeight="1" x14ac:dyDescent="0.3">
      <c r="A216" s="10"/>
      <c r="B216" s="11"/>
      <c r="C216" s="11"/>
      <c r="D216" s="12"/>
      <c r="E216" s="12"/>
      <c r="F216" s="12"/>
      <c r="G216" s="6"/>
      <c r="H216" s="6"/>
      <c r="I216" s="6"/>
      <c r="J216" s="6"/>
      <c r="K216" s="6"/>
      <c r="L216" s="6"/>
      <c r="M216" s="6"/>
      <c r="N216" s="6"/>
      <c r="O216" s="6"/>
      <c r="P216" s="6"/>
      <c r="Q216" s="6"/>
      <c r="R216" s="6"/>
      <c r="S216" s="6"/>
      <c r="T216" s="6"/>
      <c r="U216" s="6"/>
      <c r="V216" s="6"/>
      <c r="W216" s="6"/>
      <c r="X216" s="6"/>
      <c r="Y216" s="6"/>
      <c r="Z216" s="6"/>
    </row>
    <row r="217" spans="1:26" ht="12.75" customHeight="1" x14ac:dyDescent="0.3">
      <c r="A217" s="10"/>
      <c r="B217" s="11"/>
      <c r="C217" s="11"/>
      <c r="D217" s="12"/>
      <c r="E217" s="12"/>
      <c r="F217" s="12"/>
      <c r="G217" s="6"/>
      <c r="H217" s="6"/>
      <c r="I217" s="6"/>
      <c r="J217" s="6"/>
      <c r="K217" s="6"/>
      <c r="L217" s="6"/>
      <c r="M217" s="6"/>
      <c r="N217" s="6"/>
      <c r="O217" s="6"/>
      <c r="P217" s="6"/>
      <c r="Q217" s="6"/>
      <c r="R217" s="6"/>
      <c r="S217" s="6"/>
      <c r="T217" s="6"/>
      <c r="U217" s="6"/>
      <c r="V217" s="6"/>
      <c r="W217" s="6"/>
      <c r="X217" s="6"/>
      <c r="Y217" s="6"/>
      <c r="Z217" s="6"/>
    </row>
    <row r="218" spans="1:26" ht="12.75" customHeight="1" x14ac:dyDescent="0.3">
      <c r="A218" s="10"/>
      <c r="B218" s="11"/>
      <c r="C218" s="11"/>
      <c r="D218" s="12"/>
      <c r="E218" s="12"/>
      <c r="F218" s="12"/>
      <c r="G218" s="6"/>
      <c r="H218" s="6"/>
      <c r="I218" s="6"/>
      <c r="J218" s="6"/>
      <c r="K218" s="6"/>
      <c r="L218" s="6"/>
      <c r="M218" s="6"/>
      <c r="N218" s="6"/>
      <c r="O218" s="6"/>
      <c r="P218" s="6"/>
      <c r="Q218" s="6"/>
      <c r="R218" s="6"/>
      <c r="S218" s="6"/>
      <c r="T218" s="6"/>
      <c r="U218" s="6"/>
      <c r="V218" s="6"/>
      <c r="W218" s="6"/>
      <c r="X218" s="6"/>
      <c r="Y218" s="6"/>
      <c r="Z218" s="6"/>
    </row>
    <row r="219" spans="1:26" ht="12.75" customHeight="1" x14ac:dyDescent="0.3">
      <c r="A219" s="10"/>
      <c r="B219" s="11"/>
      <c r="C219" s="11"/>
      <c r="D219" s="12"/>
      <c r="E219" s="12"/>
      <c r="F219" s="12"/>
      <c r="G219" s="6"/>
      <c r="H219" s="6"/>
      <c r="I219" s="6"/>
      <c r="J219" s="6"/>
      <c r="K219" s="6"/>
      <c r="L219" s="6"/>
      <c r="M219" s="6"/>
      <c r="N219" s="6"/>
      <c r="O219" s="6"/>
      <c r="P219" s="6"/>
      <c r="Q219" s="6"/>
      <c r="R219" s="6"/>
      <c r="S219" s="6"/>
      <c r="T219" s="6"/>
      <c r="U219" s="6"/>
      <c r="V219" s="6"/>
      <c r="W219" s="6"/>
      <c r="X219" s="6"/>
      <c r="Y219" s="6"/>
      <c r="Z219" s="6"/>
    </row>
    <row r="220" spans="1:26" ht="15.75" customHeight="1" x14ac:dyDescent="0.3"/>
    <row r="221" spans="1:26" ht="15.75" customHeight="1" x14ac:dyDescent="0.3"/>
    <row r="222" spans="1:26" ht="15.75" customHeight="1" x14ac:dyDescent="0.3"/>
    <row r="223" spans="1:26" ht="15.75" customHeight="1" x14ac:dyDescent="0.3"/>
    <row r="224" spans="1:2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sheetData>
  <mergeCells count="238">
    <mergeCell ref="A1:A4"/>
    <mergeCell ref="B1:G1"/>
    <mergeCell ref="B2:G2"/>
    <mergeCell ref="B3:G3"/>
    <mergeCell ref="B4:E4"/>
    <mergeCell ref="F4:G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C16"/>
    <mergeCell ref="D16:F16"/>
    <mergeCell ref="B17:C17"/>
    <mergeCell ref="D17:F17"/>
    <mergeCell ref="B18:C18"/>
    <mergeCell ref="D18:F18"/>
    <mergeCell ref="B19:C19"/>
    <mergeCell ref="D19:F19"/>
    <mergeCell ref="B20:C20"/>
    <mergeCell ref="D20:F20"/>
    <mergeCell ref="B21:C21"/>
    <mergeCell ref="D21:F21"/>
    <mergeCell ref="B22:C22"/>
    <mergeCell ref="D22:F22"/>
    <mergeCell ref="B23:C23"/>
    <mergeCell ref="D23:F23"/>
    <mergeCell ref="B24:C24"/>
    <mergeCell ref="D24:F24"/>
    <mergeCell ref="B25:C25"/>
    <mergeCell ref="D25:F25"/>
    <mergeCell ref="B26:C26"/>
    <mergeCell ref="D26:F26"/>
    <mergeCell ref="B27:C27"/>
    <mergeCell ref="D27:F27"/>
    <mergeCell ref="B28:C28"/>
    <mergeCell ref="D28:F28"/>
    <mergeCell ref="B29:C29"/>
    <mergeCell ref="D29:F29"/>
    <mergeCell ref="B30:C30"/>
    <mergeCell ref="D30:F30"/>
    <mergeCell ref="B31:C31"/>
    <mergeCell ref="D31:F31"/>
    <mergeCell ref="B32:C32"/>
    <mergeCell ref="D32:F32"/>
    <mergeCell ref="B33:C33"/>
    <mergeCell ref="D33:F33"/>
    <mergeCell ref="B34:C34"/>
    <mergeCell ref="D34:F34"/>
    <mergeCell ref="B35:C35"/>
    <mergeCell ref="D35:F35"/>
    <mergeCell ref="B36:C36"/>
    <mergeCell ref="D36:F36"/>
    <mergeCell ref="B37:C37"/>
    <mergeCell ref="D37:F37"/>
    <mergeCell ref="B38:C38"/>
    <mergeCell ref="D38:F38"/>
    <mergeCell ref="B39:C39"/>
    <mergeCell ref="D39:F39"/>
    <mergeCell ref="B40:C40"/>
    <mergeCell ref="D40:F40"/>
    <mergeCell ref="B41:C41"/>
    <mergeCell ref="D41:F41"/>
    <mergeCell ref="B42:C42"/>
    <mergeCell ref="D42:F42"/>
    <mergeCell ref="B43:C43"/>
    <mergeCell ref="D43:F43"/>
    <mergeCell ref="B44:C44"/>
    <mergeCell ref="D44:F44"/>
    <mergeCell ref="B45:C45"/>
    <mergeCell ref="D45:F45"/>
    <mergeCell ref="B46:C46"/>
    <mergeCell ref="D46:F46"/>
    <mergeCell ref="B47:C47"/>
    <mergeCell ref="D47:F47"/>
    <mergeCell ref="B48:C48"/>
    <mergeCell ref="D48:F48"/>
    <mergeCell ref="B49:C49"/>
    <mergeCell ref="D49:F49"/>
    <mergeCell ref="B50:C50"/>
    <mergeCell ref="D50:F50"/>
    <mergeCell ref="B51:C51"/>
    <mergeCell ref="D51:F51"/>
    <mergeCell ref="B52:C52"/>
    <mergeCell ref="D52:F52"/>
    <mergeCell ref="B53:C53"/>
    <mergeCell ref="D53:F53"/>
    <mergeCell ref="B54:C54"/>
    <mergeCell ref="D54:F54"/>
    <mergeCell ref="B55:C55"/>
    <mergeCell ref="D55:F55"/>
    <mergeCell ref="B56:C56"/>
    <mergeCell ref="D56:F56"/>
    <mergeCell ref="B57:C57"/>
    <mergeCell ref="D57:F57"/>
    <mergeCell ref="B58:C58"/>
    <mergeCell ref="D58:F58"/>
    <mergeCell ref="B59:C59"/>
    <mergeCell ref="D59:F59"/>
    <mergeCell ref="B60:C60"/>
    <mergeCell ref="D60:F60"/>
    <mergeCell ref="B61:C61"/>
    <mergeCell ref="D61:F61"/>
    <mergeCell ref="B62:C62"/>
    <mergeCell ref="D62:F62"/>
    <mergeCell ref="B63:C63"/>
    <mergeCell ref="D63:F63"/>
    <mergeCell ref="B64:C64"/>
    <mergeCell ref="D64:F64"/>
    <mergeCell ref="B65:C65"/>
    <mergeCell ref="D65:F65"/>
    <mergeCell ref="B66:C66"/>
    <mergeCell ref="D66:F66"/>
    <mergeCell ref="B67:C67"/>
    <mergeCell ref="D67:F67"/>
    <mergeCell ref="B68:C68"/>
    <mergeCell ref="D68:F68"/>
    <mergeCell ref="B69:C69"/>
    <mergeCell ref="D69:F69"/>
    <mergeCell ref="B70:C70"/>
    <mergeCell ref="D70:F70"/>
    <mergeCell ref="B71:C71"/>
    <mergeCell ref="D71:F71"/>
    <mergeCell ref="B72:C72"/>
    <mergeCell ref="D72:F72"/>
    <mergeCell ref="B73:C73"/>
    <mergeCell ref="D73:F73"/>
    <mergeCell ref="B74:C74"/>
    <mergeCell ref="D74:F74"/>
    <mergeCell ref="B75:C75"/>
    <mergeCell ref="D75:F75"/>
    <mergeCell ref="B76:C76"/>
    <mergeCell ref="D76:F76"/>
    <mergeCell ref="B77:C77"/>
    <mergeCell ref="D77:F77"/>
    <mergeCell ref="B78:C78"/>
    <mergeCell ref="D78:F78"/>
    <mergeCell ref="B79:C79"/>
    <mergeCell ref="D79:F79"/>
    <mergeCell ref="B80:C80"/>
    <mergeCell ref="D80:F80"/>
    <mergeCell ref="B81:C81"/>
    <mergeCell ref="D81:F81"/>
    <mergeCell ref="B82:C82"/>
    <mergeCell ref="D82:F82"/>
    <mergeCell ref="B83:C83"/>
    <mergeCell ref="D83:F83"/>
    <mergeCell ref="B84:C84"/>
    <mergeCell ref="D84:F84"/>
    <mergeCell ref="B85:C85"/>
    <mergeCell ref="D85:F85"/>
    <mergeCell ref="B86:C86"/>
    <mergeCell ref="D86:F86"/>
    <mergeCell ref="B87:C87"/>
    <mergeCell ref="D87:F87"/>
    <mergeCell ref="B88:C88"/>
    <mergeCell ref="D88:F88"/>
    <mergeCell ref="B89:C89"/>
    <mergeCell ref="D89:F89"/>
    <mergeCell ref="B90:C90"/>
    <mergeCell ref="D90:F90"/>
    <mergeCell ref="B91:C91"/>
    <mergeCell ref="D91:F91"/>
    <mergeCell ref="B92:C92"/>
    <mergeCell ref="D92:F92"/>
    <mergeCell ref="B93:C93"/>
    <mergeCell ref="D93:F93"/>
    <mergeCell ref="B94:C94"/>
    <mergeCell ref="D94:F94"/>
    <mergeCell ref="B95:C95"/>
    <mergeCell ref="D95:F95"/>
    <mergeCell ref="B96:C96"/>
    <mergeCell ref="D96:F96"/>
    <mergeCell ref="B97:C97"/>
    <mergeCell ref="D97:F97"/>
    <mergeCell ref="B98:C98"/>
    <mergeCell ref="D98:F98"/>
    <mergeCell ref="B99:C99"/>
    <mergeCell ref="D99:F99"/>
    <mergeCell ref="B100:C100"/>
    <mergeCell ref="D100:F100"/>
    <mergeCell ref="B101:C101"/>
    <mergeCell ref="D101:F101"/>
    <mergeCell ref="B102:C102"/>
    <mergeCell ref="D102:F102"/>
    <mergeCell ref="B103:C103"/>
    <mergeCell ref="D103:F103"/>
    <mergeCell ref="B104:C104"/>
    <mergeCell ref="D104:F104"/>
    <mergeCell ref="B105:C105"/>
    <mergeCell ref="D105:F105"/>
    <mergeCell ref="B106:C106"/>
    <mergeCell ref="D106:F106"/>
    <mergeCell ref="B107:C107"/>
    <mergeCell ref="D107:F107"/>
    <mergeCell ref="B108:C108"/>
    <mergeCell ref="D108:F108"/>
    <mergeCell ref="B109:C109"/>
    <mergeCell ref="D109:F109"/>
    <mergeCell ref="B110:C110"/>
    <mergeCell ref="D110:F110"/>
    <mergeCell ref="B111:C111"/>
    <mergeCell ref="D111:F111"/>
    <mergeCell ref="B117:C117"/>
    <mergeCell ref="D117:F117"/>
    <mergeCell ref="B118:C118"/>
    <mergeCell ref="D118:F118"/>
    <mergeCell ref="B119:C119"/>
    <mergeCell ref="D119:F119"/>
    <mergeCell ref="B120:C120"/>
    <mergeCell ref="D120:F120"/>
    <mergeCell ref="B112:C112"/>
    <mergeCell ref="D112:F112"/>
    <mergeCell ref="B113:C113"/>
    <mergeCell ref="D113:F113"/>
    <mergeCell ref="B114:C114"/>
    <mergeCell ref="D114:F114"/>
    <mergeCell ref="B115:C115"/>
    <mergeCell ref="D115:F115"/>
    <mergeCell ref="B116:C116"/>
    <mergeCell ref="D116:F116"/>
  </mergeCells>
  <pageMargins left="0.7" right="0.7" top="0.75" bottom="0.75" header="0.511811023622047" footer="0.511811023622047"/>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996"/>
  <sheetViews>
    <sheetView tabSelected="1" topLeftCell="A6" zoomScale="110" zoomScaleNormal="110" workbookViewId="0">
      <pane ySplit="1" topLeftCell="A7" activePane="bottomLeft" state="frozen"/>
      <selection activeCell="A6" sqref="A6"/>
      <selection pane="bottomLeft" activeCell="A7" sqref="A7"/>
    </sheetView>
  </sheetViews>
  <sheetFormatPr baseColWidth="10" defaultColWidth="14.44140625" defaultRowHeight="13.2" x14ac:dyDescent="0.25"/>
  <cols>
    <col min="1" max="1" width="36.109375" style="47" customWidth="1"/>
    <col min="2" max="2" width="21" style="14" customWidth="1"/>
    <col min="3" max="3" width="19.6640625" style="14" customWidth="1"/>
    <col min="4" max="5" width="23.88671875" style="17" customWidth="1"/>
    <col min="6" max="6" width="25.33203125" style="14" customWidth="1"/>
    <col min="7" max="7" width="70.33203125" style="14" customWidth="1"/>
    <col min="8" max="8" width="49.88671875" style="14" customWidth="1"/>
    <col min="9" max="10" width="35.6640625" style="14" customWidth="1"/>
    <col min="11" max="11" width="45.109375" style="17" customWidth="1"/>
    <col min="12" max="12" width="14.44140625" style="14"/>
    <col min="13" max="13" width="36.5546875" style="14" customWidth="1"/>
    <col min="14" max="1024" width="14.44140625" style="14"/>
    <col min="1025" max="16384" width="14.44140625" style="15"/>
  </cols>
  <sheetData>
    <row r="1" spans="1:11" ht="15" customHeight="1" x14ac:dyDescent="0.25">
      <c r="A1" s="13"/>
      <c r="B1" s="66"/>
      <c r="C1" s="66" t="s">
        <v>0</v>
      </c>
      <c r="D1" s="66"/>
      <c r="E1" s="66"/>
      <c r="F1" s="66"/>
      <c r="G1" s="66"/>
      <c r="H1" s="66"/>
      <c r="I1" s="66"/>
      <c r="J1" s="66"/>
      <c r="K1" s="66"/>
    </row>
    <row r="2" spans="1:11" ht="14.25" customHeight="1" x14ac:dyDescent="0.25">
      <c r="A2" s="13"/>
      <c r="B2" s="66"/>
      <c r="C2" s="66" t="s">
        <v>40</v>
      </c>
      <c r="D2" s="66"/>
      <c r="E2" s="66"/>
      <c r="F2" s="66"/>
      <c r="G2" s="66"/>
      <c r="H2" s="66"/>
      <c r="I2" s="66"/>
      <c r="J2" s="66"/>
      <c r="K2" s="66"/>
    </row>
    <row r="3" spans="1:11" ht="14.25" customHeight="1" x14ac:dyDescent="0.25">
      <c r="A3" s="13"/>
      <c r="B3" s="66"/>
      <c r="C3" s="66" t="s">
        <v>41</v>
      </c>
      <c r="D3" s="66"/>
      <c r="E3" s="66"/>
      <c r="F3" s="66"/>
      <c r="G3" s="66"/>
      <c r="H3" s="66"/>
      <c r="I3" s="66"/>
      <c r="J3" s="66"/>
      <c r="K3" s="66"/>
    </row>
    <row r="4" spans="1:11" ht="14.25" customHeight="1" x14ac:dyDescent="0.25">
      <c r="A4" s="13"/>
      <c r="B4" s="66"/>
      <c r="C4" s="66" t="s">
        <v>3</v>
      </c>
      <c r="D4" s="66"/>
      <c r="E4" s="66"/>
      <c r="F4" s="66"/>
      <c r="G4" s="66"/>
      <c r="H4" s="16"/>
      <c r="I4" s="65"/>
      <c r="J4" s="65"/>
      <c r="K4" s="65"/>
    </row>
    <row r="5" spans="1:11" ht="14.25" customHeight="1" x14ac:dyDescent="0.25">
      <c r="A5" s="13"/>
      <c r="B5" s="66" t="s">
        <v>42</v>
      </c>
      <c r="C5" s="66"/>
      <c r="D5" s="66"/>
      <c r="E5" s="66"/>
      <c r="F5" s="66"/>
      <c r="G5" s="66"/>
      <c r="H5" s="66"/>
      <c r="I5" s="66"/>
      <c r="J5" s="66"/>
      <c r="K5" s="66"/>
    </row>
    <row r="6" spans="1:11" ht="26.4" x14ac:dyDescent="0.25">
      <c r="A6" s="231" t="s">
        <v>43</v>
      </c>
      <c r="B6" s="231" t="s">
        <v>44</v>
      </c>
      <c r="C6" s="232" t="s">
        <v>45</v>
      </c>
      <c r="D6" s="233" t="s">
        <v>46</v>
      </c>
      <c r="E6" s="233" t="s">
        <v>47</v>
      </c>
      <c r="F6" s="231" t="s">
        <v>48</v>
      </c>
      <c r="G6" s="231" t="s">
        <v>49</v>
      </c>
      <c r="H6" s="231" t="s">
        <v>50</v>
      </c>
      <c r="I6" s="234" t="s">
        <v>51</v>
      </c>
      <c r="J6" s="234" t="s">
        <v>52</v>
      </c>
      <c r="K6" s="234" t="s">
        <v>53</v>
      </c>
    </row>
    <row r="7" spans="1:11" ht="86.25" customHeight="1" x14ac:dyDescent="0.25">
      <c r="A7" s="67" t="s">
        <v>4010</v>
      </c>
      <c r="B7" s="68" t="s">
        <v>54</v>
      </c>
      <c r="C7" s="68">
        <v>84</v>
      </c>
      <c r="D7" s="69" t="s">
        <v>55</v>
      </c>
      <c r="E7" s="69" t="s">
        <v>56</v>
      </c>
      <c r="F7" s="68" t="s">
        <v>57</v>
      </c>
      <c r="G7" s="67" t="s">
        <v>58</v>
      </c>
      <c r="H7" s="68" t="s">
        <v>59</v>
      </c>
      <c r="I7" s="70" t="s">
        <v>60</v>
      </c>
      <c r="J7" s="69" t="s">
        <v>61</v>
      </c>
      <c r="K7" s="69" t="s">
        <v>62</v>
      </c>
    </row>
    <row r="8" spans="1:11" ht="188.25" customHeight="1" x14ac:dyDescent="0.25">
      <c r="A8" s="67" t="s">
        <v>63</v>
      </c>
      <c r="B8" s="68" t="s">
        <v>64</v>
      </c>
      <c r="C8" s="68" t="s">
        <v>65</v>
      </c>
      <c r="D8" s="71">
        <v>2000</v>
      </c>
      <c r="E8" s="71">
        <v>2000</v>
      </c>
      <c r="F8" s="68" t="s">
        <v>66</v>
      </c>
      <c r="G8" s="72" t="s">
        <v>67</v>
      </c>
      <c r="H8" s="68" t="s">
        <v>68</v>
      </c>
      <c r="I8" s="70" t="s">
        <v>69</v>
      </c>
      <c r="J8" s="73" t="s">
        <v>70</v>
      </c>
      <c r="K8" s="68" t="s">
        <v>62</v>
      </c>
    </row>
    <row r="9" spans="1:11" ht="79.2" x14ac:dyDescent="0.25">
      <c r="A9" s="67" t="s">
        <v>63</v>
      </c>
      <c r="B9" s="68" t="s">
        <v>64</v>
      </c>
      <c r="C9" s="68" t="s">
        <v>65</v>
      </c>
      <c r="D9" s="71">
        <v>2004</v>
      </c>
      <c r="E9" s="71">
        <v>2004</v>
      </c>
      <c r="F9" s="68" t="s">
        <v>66</v>
      </c>
      <c r="G9" s="72" t="s">
        <v>71</v>
      </c>
      <c r="H9" s="68" t="s">
        <v>68</v>
      </c>
      <c r="I9" s="70" t="s">
        <v>72</v>
      </c>
      <c r="J9" s="73" t="s">
        <v>70</v>
      </c>
      <c r="K9" s="68" t="s">
        <v>62</v>
      </c>
    </row>
    <row r="10" spans="1:11" ht="79.2" x14ac:dyDescent="0.25">
      <c r="A10" s="67" t="s">
        <v>63</v>
      </c>
      <c r="B10" s="68" t="s">
        <v>64</v>
      </c>
      <c r="C10" s="68" t="s">
        <v>65</v>
      </c>
      <c r="D10" s="71">
        <v>2010</v>
      </c>
      <c r="E10" s="71">
        <v>2010</v>
      </c>
      <c r="F10" s="68" t="s">
        <v>66</v>
      </c>
      <c r="G10" s="72" t="s">
        <v>73</v>
      </c>
      <c r="H10" s="68" t="s">
        <v>68</v>
      </c>
      <c r="I10" s="70" t="s">
        <v>74</v>
      </c>
      <c r="J10" s="73" t="s">
        <v>70</v>
      </c>
      <c r="K10" s="68" t="s">
        <v>62</v>
      </c>
    </row>
    <row r="11" spans="1:11" ht="39.6" x14ac:dyDescent="0.25">
      <c r="A11" s="74" t="s">
        <v>75</v>
      </c>
      <c r="B11" s="68" t="s">
        <v>76</v>
      </c>
      <c r="C11" s="68" t="s">
        <v>70</v>
      </c>
      <c r="D11" s="69">
        <v>2022</v>
      </c>
      <c r="E11" s="71">
        <v>44911</v>
      </c>
      <c r="F11" s="68" t="s">
        <v>77</v>
      </c>
      <c r="G11" s="75" t="s">
        <v>78</v>
      </c>
      <c r="H11" s="76" t="s">
        <v>68</v>
      </c>
      <c r="I11" s="70" t="s">
        <v>79</v>
      </c>
      <c r="J11" s="68" t="s">
        <v>70</v>
      </c>
      <c r="K11" s="68" t="s">
        <v>62</v>
      </c>
    </row>
    <row r="12" spans="1:11" ht="26.4" x14ac:dyDescent="0.25">
      <c r="A12" s="67" t="s">
        <v>63</v>
      </c>
      <c r="B12" s="68" t="s">
        <v>80</v>
      </c>
      <c r="C12" s="68">
        <v>2527</v>
      </c>
      <c r="D12" s="71">
        <v>18471</v>
      </c>
      <c r="E12" s="71">
        <v>18471</v>
      </c>
      <c r="F12" s="68" t="s">
        <v>81</v>
      </c>
      <c r="G12" s="72" t="s">
        <v>82</v>
      </c>
      <c r="H12" s="68" t="s">
        <v>68</v>
      </c>
      <c r="I12" s="70" t="s">
        <v>83</v>
      </c>
      <c r="J12" s="73" t="s">
        <v>70</v>
      </c>
      <c r="K12" s="68" t="s">
        <v>62</v>
      </c>
    </row>
    <row r="13" spans="1:11" ht="26.4" x14ac:dyDescent="0.25">
      <c r="A13" s="67" t="s">
        <v>84</v>
      </c>
      <c r="B13" s="68" t="s">
        <v>85</v>
      </c>
      <c r="C13" s="73">
        <v>2663</v>
      </c>
      <c r="D13" s="71">
        <v>18629</v>
      </c>
      <c r="E13" s="71">
        <v>18629</v>
      </c>
      <c r="F13" s="68" t="s">
        <v>86</v>
      </c>
      <c r="G13" s="77" t="s">
        <v>87</v>
      </c>
      <c r="H13" s="68" t="s">
        <v>88</v>
      </c>
      <c r="I13" s="70" t="s">
        <v>89</v>
      </c>
      <c r="J13" s="70" t="s">
        <v>90</v>
      </c>
      <c r="K13" s="69" t="s">
        <v>62</v>
      </c>
    </row>
    <row r="14" spans="1:11" ht="26.4" x14ac:dyDescent="0.25">
      <c r="A14" s="67" t="s">
        <v>91</v>
      </c>
      <c r="B14" s="68" t="s">
        <v>85</v>
      </c>
      <c r="C14" s="68">
        <v>2811</v>
      </c>
      <c r="D14" s="78">
        <v>27381</v>
      </c>
      <c r="E14" s="78">
        <v>27381</v>
      </c>
      <c r="F14" s="68" t="s">
        <v>81</v>
      </c>
      <c r="G14" s="67" t="s">
        <v>92</v>
      </c>
      <c r="H14" s="68" t="s">
        <v>68</v>
      </c>
      <c r="I14" s="70" t="s">
        <v>93</v>
      </c>
      <c r="J14" s="70" t="s">
        <v>94</v>
      </c>
      <c r="K14" s="69" t="s">
        <v>62</v>
      </c>
    </row>
    <row r="15" spans="1:11" ht="42.75" customHeight="1" x14ac:dyDescent="0.25">
      <c r="A15" s="74" t="s">
        <v>95</v>
      </c>
      <c r="B15" s="68" t="s">
        <v>80</v>
      </c>
      <c r="C15" s="79">
        <v>2811</v>
      </c>
      <c r="D15" s="71">
        <v>27381</v>
      </c>
      <c r="E15" s="71">
        <v>27381</v>
      </c>
      <c r="F15" s="68" t="s">
        <v>81</v>
      </c>
      <c r="G15" s="74" t="s">
        <v>92</v>
      </c>
      <c r="H15" s="69" t="s">
        <v>96</v>
      </c>
      <c r="I15" s="70" t="s">
        <v>93</v>
      </c>
      <c r="J15" s="70" t="s">
        <v>97</v>
      </c>
      <c r="K15" s="69" t="s">
        <v>62</v>
      </c>
    </row>
    <row r="16" spans="1:11" ht="42.75" customHeight="1" x14ac:dyDescent="0.25">
      <c r="A16" s="67" t="s">
        <v>98</v>
      </c>
      <c r="B16" s="68" t="s">
        <v>85</v>
      </c>
      <c r="C16" s="68">
        <v>2811</v>
      </c>
      <c r="D16" s="71">
        <v>27381</v>
      </c>
      <c r="E16" s="71">
        <v>27381</v>
      </c>
      <c r="F16" s="68" t="s">
        <v>99</v>
      </c>
      <c r="G16" s="67" t="s">
        <v>100</v>
      </c>
      <c r="H16" s="68" t="s">
        <v>68</v>
      </c>
      <c r="I16" s="70" t="s">
        <v>101</v>
      </c>
      <c r="J16" s="68" t="s">
        <v>70</v>
      </c>
      <c r="K16" s="69" t="s">
        <v>62</v>
      </c>
    </row>
    <row r="17" spans="1:11" ht="66" x14ac:dyDescent="0.25">
      <c r="A17" s="67" t="s">
        <v>84</v>
      </c>
      <c r="B17" s="68" t="s">
        <v>80</v>
      </c>
      <c r="C17" s="73">
        <v>1042</v>
      </c>
      <c r="D17" s="71">
        <v>28648</v>
      </c>
      <c r="E17" s="71">
        <v>28648</v>
      </c>
      <c r="F17" s="68" t="s">
        <v>81</v>
      </c>
      <c r="G17" s="77" t="s">
        <v>102</v>
      </c>
      <c r="H17" s="68" t="s">
        <v>103</v>
      </c>
      <c r="I17" s="70" t="s">
        <v>104</v>
      </c>
      <c r="J17" s="73" t="s">
        <v>70</v>
      </c>
      <c r="K17" s="69" t="s">
        <v>62</v>
      </c>
    </row>
    <row r="18" spans="1:11" ht="39.6" x14ac:dyDescent="0.25">
      <c r="A18" s="67" t="s">
        <v>84</v>
      </c>
      <c r="B18" s="68" t="s">
        <v>54</v>
      </c>
      <c r="C18" s="73">
        <v>1045</v>
      </c>
      <c r="D18" s="71">
        <v>28658</v>
      </c>
      <c r="E18" s="71">
        <v>28658</v>
      </c>
      <c r="F18" s="68" t="s">
        <v>81</v>
      </c>
      <c r="G18" s="77" t="s">
        <v>105</v>
      </c>
      <c r="H18" s="68" t="s">
        <v>106</v>
      </c>
      <c r="I18" s="70" t="s">
        <v>107</v>
      </c>
      <c r="J18" s="73" t="s">
        <v>70</v>
      </c>
      <c r="K18" s="69" t="s">
        <v>62</v>
      </c>
    </row>
    <row r="19" spans="1:11" ht="44.25" customHeight="1" x14ac:dyDescent="0.25">
      <c r="A19" s="80" t="s">
        <v>108</v>
      </c>
      <c r="B19" s="81">
        <v>7</v>
      </c>
      <c r="C19" s="82" t="s">
        <v>110</v>
      </c>
      <c r="D19" s="83">
        <v>28879</v>
      </c>
      <c r="E19" s="83">
        <v>28879</v>
      </c>
      <c r="F19" s="68" t="s">
        <v>111</v>
      </c>
      <c r="G19" s="75" t="s">
        <v>112</v>
      </c>
      <c r="H19" s="81" t="s">
        <v>113</v>
      </c>
      <c r="I19" s="84" t="s">
        <v>114</v>
      </c>
      <c r="J19" s="85" t="s">
        <v>115</v>
      </c>
      <c r="K19" s="86" t="s">
        <v>62</v>
      </c>
    </row>
    <row r="20" spans="1:11" ht="26.4" x14ac:dyDescent="0.25">
      <c r="A20" s="72" t="s">
        <v>116</v>
      </c>
      <c r="B20" s="68" t="s">
        <v>54</v>
      </c>
      <c r="C20" s="68">
        <v>9</v>
      </c>
      <c r="D20" s="71">
        <v>28879</v>
      </c>
      <c r="E20" s="71">
        <v>28879</v>
      </c>
      <c r="F20" s="68" t="s">
        <v>86</v>
      </c>
      <c r="G20" s="72" t="s">
        <v>117</v>
      </c>
      <c r="H20" s="87" t="s">
        <v>118</v>
      </c>
      <c r="I20" s="70" t="s">
        <v>119</v>
      </c>
      <c r="J20" s="73" t="s">
        <v>70</v>
      </c>
      <c r="K20" s="69" t="s">
        <v>62</v>
      </c>
    </row>
    <row r="21" spans="1:11" ht="39.6" x14ac:dyDescent="0.25">
      <c r="A21" s="67" t="s">
        <v>84</v>
      </c>
      <c r="B21" s="68" t="s">
        <v>54</v>
      </c>
      <c r="C21" s="73">
        <v>9</v>
      </c>
      <c r="D21" s="71">
        <v>28891</v>
      </c>
      <c r="E21" s="71">
        <v>28891</v>
      </c>
      <c r="F21" s="68" t="s">
        <v>86</v>
      </c>
      <c r="G21" s="77" t="s">
        <v>112</v>
      </c>
      <c r="H21" s="68" t="s">
        <v>68</v>
      </c>
      <c r="I21" s="70" t="s">
        <v>120</v>
      </c>
      <c r="J21" s="70" t="s">
        <v>121</v>
      </c>
      <c r="K21" s="69" t="s">
        <v>62</v>
      </c>
    </row>
    <row r="22" spans="1:11" ht="39.6" x14ac:dyDescent="0.25">
      <c r="A22" s="67" t="s">
        <v>84</v>
      </c>
      <c r="B22" s="68" t="s">
        <v>122</v>
      </c>
      <c r="C22" s="73">
        <v>2400</v>
      </c>
      <c r="D22" s="71">
        <v>28997</v>
      </c>
      <c r="E22" s="71">
        <v>28997</v>
      </c>
      <c r="F22" s="68" t="s">
        <v>123</v>
      </c>
      <c r="G22" s="77" t="s">
        <v>124</v>
      </c>
      <c r="H22" s="68" t="s">
        <v>125</v>
      </c>
      <c r="I22" s="70" t="s">
        <v>126</v>
      </c>
      <c r="J22" s="73" t="s">
        <v>70</v>
      </c>
      <c r="K22" s="69" t="s">
        <v>127</v>
      </c>
    </row>
    <row r="23" spans="1:11" ht="39.6" x14ac:dyDescent="0.25">
      <c r="A23" s="67" t="s">
        <v>4405</v>
      </c>
      <c r="B23" s="68" t="s">
        <v>109</v>
      </c>
      <c r="C23" s="73">
        <v>56</v>
      </c>
      <c r="D23" s="71">
        <v>29830</v>
      </c>
      <c r="E23" s="71">
        <v>29830</v>
      </c>
      <c r="F23" s="68" t="s">
        <v>57</v>
      </c>
      <c r="G23" s="77" t="s">
        <v>128</v>
      </c>
      <c r="H23" s="68" t="s">
        <v>129</v>
      </c>
      <c r="I23" s="88" t="s">
        <v>130</v>
      </c>
      <c r="J23" s="89" t="s">
        <v>131</v>
      </c>
      <c r="K23" s="69" t="s">
        <v>62</v>
      </c>
    </row>
    <row r="24" spans="1:11" ht="58.5" customHeight="1" x14ac:dyDescent="0.25">
      <c r="A24" s="80" t="s">
        <v>108</v>
      </c>
      <c r="B24" s="81" t="s">
        <v>132</v>
      </c>
      <c r="C24" s="82" t="s">
        <v>133</v>
      </c>
      <c r="D24" s="83">
        <v>30532</v>
      </c>
      <c r="E24" s="83">
        <v>30532</v>
      </c>
      <c r="F24" s="68" t="s">
        <v>134</v>
      </c>
      <c r="G24" s="75" t="s">
        <v>135</v>
      </c>
      <c r="H24" s="81" t="s">
        <v>136</v>
      </c>
      <c r="I24" s="84" t="s">
        <v>137</v>
      </c>
      <c r="J24" s="85" t="s">
        <v>115</v>
      </c>
      <c r="K24" s="86" t="s">
        <v>62</v>
      </c>
    </row>
    <row r="25" spans="1:11" ht="52.8" x14ac:dyDescent="0.25">
      <c r="A25" s="67" t="s">
        <v>84</v>
      </c>
      <c r="B25" s="68" t="s">
        <v>85</v>
      </c>
      <c r="C25" s="73">
        <v>614</v>
      </c>
      <c r="D25" s="71">
        <v>30755</v>
      </c>
      <c r="E25" s="71">
        <v>30755</v>
      </c>
      <c r="F25" s="68" t="s">
        <v>81</v>
      </c>
      <c r="G25" s="77" t="s">
        <v>138</v>
      </c>
      <c r="H25" s="68" t="s">
        <v>139</v>
      </c>
      <c r="I25" s="70" t="s">
        <v>140</v>
      </c>
      <c r="J25" s="70" t="s">
        <v>141</v>
      </c>
      <c r="K25" s="69" t="s">
        <v>62</v>
      </c>
    </row>
    <row r="26" spans="1:11" ht="26.4" x14ac:dyDescent="0.25">
      <c r="A26" s="72" t="s">
        <v>116</v>
      </c>
      <c r="B26" s="69" t="s">
        <v>85</v>
      </c>
      <c r="C26" s="68">
        <v>1333</v>
      </c>
      <c r="D26" s="71">
        <v>31546</v>
      </c>
      <c r="E26" s="71">
        <v>31546</v>
      </c>
      <c r="F26" s="68" t="s">
        <v>81</v>
      </c>
      <c r="G26" s="74" t="s">
        <v>142</v>
      </c>
      <c r="H26" s="87" t="s">
        <v>143</v>
      </c>
      <c r="I26" s="70" t="s">
        <v>144</v>
      </c>
      <c r="J26" s="70" t="s">
        <v>145</v>
      </c>
      <c r="K26" s="69" t="s">
        <v>62</v>
      </c>
    </row>
    <row r="27" spans="1:11" ht="26.4" x14ac:dyDescent="0.25">
      <c r="A27" s="67" t="s">
        <v>84</v>
      </c>
      <c r="B27" s="68" t="s">
        <v>122</v>
      </c>
      <c r="C27" s="73">
        <v>2013</v>
      </c>
      <c r="D27" s="71">
        <v>31569</v>
      </c>
      <c r="E27" s="71">
        <v>31569</v>
      </c>
      <c r="F27" s="68" t="s">
        <v>146</v>
      </c>
      <c r="G27" s="77" t="s">
        <v>147</v>
      </c>
      <c r="H27" s="68" t="s">
        <v>148</v>
      </c>
      <c r="I27" s="70" t="s">
        <v>149</v>
      </c>
      <c r="J27" s="73" t="s">
        <v>70</v>
      </c>
      <c r="K27" s="69" t="s">
        <v>62</v>
      </c>
    </row>
    <row r="28" spans="1:11" ht="39.6" x14ac:dyDescent="0.25">
      <c r="A28" s="67" t="s">
        <v>4405</v>
      </c>
      <c r="B28" s="68" t="s">
        <v>54</v>
      </c>
      <c r="C28" s="68">
        <v>9</v>
      </c>
      <c r="D28" s="71">
        <v>32518</v>
      </c>
      <c r="E28" s="71">
        <v>32519</v>
      </c>
      <c r="F28" s="68" t="s">
        <v>86</v>
      </c>
      <c r="G28" s="72" t="s">
        <v>150</v>
      </c>
      <c r="H28" s="68" t="s">
        <v>151</v>
      </c>
      <c r="I28" s="70" t="s">
        <v>152</v>
      </c>
      <c r="J28" s="70" t="s">
        <v>153</v>
      </c>
      <c r="K28" s="69" t="s">
        <v>62</v>
      </c>
    </row>
    <row r="29" spans="1:11" ht="39.6" x14ac:dyDescent="0.25">
      <c r="A29" s="67" t="s">
        <v>4010</v>
      </c>
      <c r="B29" s="68" t="s">
        <v>154</v>
      </c>
      <c r="C29" s="68">
        <v>624</v>
      </c>
      <c r="D29" s="71">
        <v>32597</v>
      </c>
      <c r="E29" s="71">
        <v>32597</v>
      </c>
      <c r="F29" s="68" t="s">
        <v>81</v>
      </c>
      <c r="G29" s="74" t="s">
        <v>155</v>
      </c>
      <c r="H29" s="78">
        <v>39066</v>
      </c>
      <c r="I29" s="70" t="s">
        <v>156</v>
      </c>
      <c r="J29" s="70" t="s">
        <v>157</v>
      </c>
      <c r="K29" s="69" t="s">
        <v>62</v>
      </c>
    </row>
    <row r="30" spans="1:11" ht="92.25" customHeight="1" x14ac:dyDescent="0.25">
      <c r="A30" s="67" t="s">
        <v>84</v>
      </c>
      <c r="B30" s="68" t="s">
        <v>122</v>
      </c>
      <c r="C30" s="73">
        <v>1016</v>
      </c>
      <c r="D30" s="71">
        <v>32598</v>
      </c>
      <c r="E30" s="71">
        <v>32598</v>
      </c>
      <c r="F30" s="68" t="s">
        <v>146</v>
      </c>
      <c r="G30" s="77" t="s">
        <v>158</v>
      </c>
      <c r="H30" s="68" t="s">
        <v>159</v>
      </c>
      <c r="I30" s="70" t="s">
        <v>160</v>
      </c>
      <c r="J30" s="73" t="s">
        <v>70</v>
      </c>
      <c r="K30" s="69" t="s">
        <v>62</v>
      </c>
    </row>
    <row r="31" spans="1:11" ht="60.75" customHeight="1" x14ac:dyDescent="0.25">
      <c r="A31" s="80" t="s">
        <v>108</v>
      </c>
      <c r="B31" s="81" t="s">
        <v>132</v>
      </c>
      <c r="C31" s="82" t="s">
        <v>161</v>
      </c>
      <c r="D31" s="83">
        <v>32996</v>
      </c>
      <c r="E31" s="83">
        <v>32996</v>
      </c>
      <c r="F31" s="68" t="s">
        <v>162</v>
      </c>
      <c r="G31" s="75" t="s">
        <v>163</v>
      </c>
      <c r="H31" s="81" t="s">
        <v>164</v>
      </c>
      <c r="I31" s="84" t="s">
        <v>165</v>
      </c>
      <c r="J31" s="85" t="s">
        <v>115</v>
      </c>
      <c r="K31" s="86" t="s">
        <v>62</v>
      </c>
    </row>
    <row r="32" spans="1:11" ht="55.5" customHeight="1" x14ac:dyDescent="0.25">
      <c r="A32" s="67" t="s">
        <v>84</v>
      </c>
      <c r="B32" s="68" t="s">
        <v>166</v>
      </c>
      <c r="C32" s="73">
        <v>1</v>
      </c>
      <c r="D32" s="71">
        <v>33423</v>
      </c>
      <c r="E32" s="71">
        <v>33423</v>
      </c>
      <c r="F32" s="68" t="s">
        <v>167</v>
      </c>
      <c r="G32" s="77" t="s">
        <v>168</v>
      </c>
      <c r="H32" s="68" t="s">
        <v>169</v>
      </c>
      <c r="I32" s="70" t="s">
        <v>170</v>
      </c>
      <c r="J32" s="70" t="s">
        <v>171</v>
      </c>
      <c r="K32" s="69" t="s">
        <v>62</v>
      </c>
    </row>
    <row r="33" spans="1:11" ht="105.6" x14ac:dyDescent="0.25">
      <c r="A33" s="67" t="s">
        <v>172</v>
      </c>
      <c r="B33" s="68" t="s">
        <v>173</v>
      </c>
      <c r="C33" s="68" t="s">
        <v>174</v>
      </c>
      <c r="D33" s="71">
        <v>33423</v>
      </c>
      <c r="E33" s="71">
        <v>33423</v>
      </c>
      <c r="F33" s="68" t="s">
        <v>167</v>
      </c>
      <c r="G33" s="67" t="s">
        <v>175</v>
      </c>
      <c r="H33" s="68" t="s">
        <v>176</v>
      </c>
      <c r="I33" s="70" t="s">
        <v>177</v>
      </c>
      <c r="J33" s="70" t="s">
        <v>171</v>
      </c>
      <c r="K33" s="69" t="s">
        <v>62</v>
      </c>
    </row>
    <row r="34" spans="1:11" ht="52.8" x14ac:dyDescent="0.25">
      <c r="A34" s="67" t="s">
        <v>63</v>
      </c>
      <c r="B34" s="68" t="s">
        <v>173</v>
      </c>
      <c r="C34" s="68" t="s">
        <v>174</v>
      </c>
      <c r="D34" s="71">
        <v>33423</v>
      </c>
      <c r="E34" s="71">
        <v>33423</v>
      </c>
      <c r="F34" s="68" t="s">
        <v>167</v>
      </c>
      <c r="G34" s="67" t="s">
        <v>178</v>
      </c>
      <c r="H34" s="68" t="s">
        <v>179</v>
      </c>
      <c r="I34" s="70" t="s">
        <v>180</v>
      </c>
      <c r="J34" s="70" t="s">
        <v>171</v>
      </c>
      <c r="K34" s="68" t="s">
        <v>62</v>
      </c>
    </row>
    <row r="35" spans="1:11" ht="54" customHeight="1" x14ac:dyDescent="0.25">
      <c r="A35" s="18" t="s">
        <v>181</v>
      </c>
      <c r="B35" s="68" t="s">
        <v>173</v>
      </c>
      <c r="C35" s="68" t="s">
        <v>174</v>
      </c>
      <c r="D35" s="78">
        <v>33423</v>
      </c>
      <c r="E35" s="78" t="s">
        <v>182</v>
      </c>
      <c r="F35" s="68" t="s">
        <v>167</v>
      </c>
      <c r="G35" s="72" t="s">
        <v>183</v>
      </c>
      <c r="H35" s="68" t="s">
        <v>184</v>
      </c>
      <c r="I35" s="70" t="s">
        <v>180</v>
      </c>
      <c r="J35" s="70" t="s">
        <v>171</v>
      </c>
      <c r="K35" s="69" t="s">
        <v>62</v>
      </c>
    </row>
    <row r="36" spans="1:11" ht="54.75" customHeight="1" x14ac:dyDescent="0.25">
      <c r="A36" s="67" t="s">
        <v>4405</v>
      </c>
      <c r="B36" s="68" t="s">
        <v>166</v>
      </c>
      <c r="C36" s="68" t="s">
        <v>174</v>
      </c>
      <c r="D36" s="71">
        <v>33423</v>
      </c>
      <c r="E36" s="71">
        <v>33423</v>
      </c>
      <c r="F36" s="68" t="s">
        <v>167</v>
      </c>
      <c r="G36" s="77" t="s">
        <v>185</v>
      </c>
      <c r="H36" s="68" t="s">
        <v>186</v>
      </c>
      <c r="I36" s="70" t="s">
        <v>170</v>
      </c>
      <c r="J36" s="70" t="s">
        <v>171</v>
      </c>
      <c r="K36" s="69" t="s">
        <v>62</v>
      </c>
    </row>
    <row r="37" spans="1:11" ht="92.4" x14ac:dyDescent="0.25">
      <c r="A37" s="74" t="s">
        <v>95</v>
      </c>
      <c r="B37" s="68" t="s">
        <v>166</v>
      </c>
      <c r="C37" s="79" t="s">
        <v>70</v>
      </c>
      <c r="D37" s="71">
        <v>33423</v>
      </c>
      <c r="E37" s="71">
        <v>33423</v>
      </c>
      <c r="F37" s="68" t="s">
        <v>167</v>
      </c>
      <c r="G37" s="74" t="s">
        <v>187</v>
      </c>
      <c r="H37" s="69" t="s">
        <v>188</v>
      </c>
      <c r="I37" s="70" t="s">
        <v>189</v>
      </c>
      <c r="J37" s="70" t="s">
        <v>190</v>
      </c>
      <c r="K37" s="69" t="s">
        <v>62</v>
      </c>
    </row>
    <row r="38" spans="1:11" ht="92.4" x14ac:dyDescent="0.25">
      <c r="A38" s="67" t="s">
        <v>84</v>
      </c>
      <c r="B38" s="68" t="s">
        <v>166</v>
      </c>
      <c r="C38" s="73">
        <v>1991</v>
      </c>
      <c r="D38" s="71">
        <v>33425</v>
      </c>
      <c r="E38" s="71">
        <v>33425</v>
      </c>
      <c r="F38" s="68" t="s">
        <v>167</v>
      </c>
      <c r="G38" s="77" t="s">
        <v>191</v>
      </c>
      <c r="H38" s="68" t="s">
        <v>192</v>
      </c>
      <c r="I38" s="70" t="s">
        <v>193</v>
      </c>
      <c r="J38" s="70" t="s">
        <v>171</v>
      </c>
      <c r="K38" s="69" t="s">
        <v>62</v>
      </c>
    </row>
    <row r="39" spans="1:11" ht="52.8" x14ac:dyDescent="0.25">
      <c r="A39" s="67" t="s">
        <v>4010</v>
      </c>
      <c r="B39" s="68" t="s">
        <v>173</v>
      </c>
      <c r="C39" s="68" t="s">
        <v>174</v>
      </c>
      <c r="D39" s="71">
        <v>33439</v>
      </c>
      <c r="E39" s="71">
        <v>33439</v>
      </c>
      <c r="F39" s="68" t="s">
        <v>167</v>
      </c>
      <c r="G39" s="72" t="s">
        <v>194</v>
      </c>
      <c r="H39" s="68" t="s">
        <v>68</v>
      </c>
      <c r="I39" s="70" t="s">
        <v>189</v>
      </c>
      <c r="J39" s="70" t="s">
        <v>171</v>
      </c>
      <c r="K39" s="69" t="s">
        <v>62</v>
      </c>
    </row>
    <row r="40" spans="1:11" ht="26.4" x14ac:dyDescent="0.25">
      <c r="A40" s="67" t="s">
        <v>4010</v>
      </c>
      <c r="B40" s="68" t="s">
        <v>85</v>
      </c>
      <c r="C40" s="68">
        <v>306</v>
      </c>
      <c r="D40" s="71">
        <v>33653</v>
      </c>
      <c r="E40" s="71">
        <v>33653</v>
      </c>
      <c r="F40" s="68" t="s">
        <v>81</v>
      </c>
      <c r="G40" s="72" t="s">
        <v>195</v>
      </c>
      <c r="H40" s="68" t="s">
        <v>68</v>
      </c>
      <c r="I40" s="70" t="s">
        <v>196</v>
      </c>
      <c r="J40" s="70" t="s">
        <v>197</v>
      </c>
      <c r="K40" s="69" t="s">
        <v>62</v>
      </c>
    </row>
    <row r="41" spans="1:11" ht="26.4" x14ac:dyDescent="0.25">
      <c r="A41" s="67" t="s">
        <v>84</v>
      </c>
      <c r="B41" s="68" t="s">
        <v>122</v>
      </c>
      <c r="C41" s="73">
        <v>1075</v>
      </c>
      <c r="D41" s="71">
        <v>33687</v>
      </c>
      <c r="E41" s="71">
        <v>33687</v>
      </c>
      <c r="F41" s="68" t="s">
        <v>123</v>
      </c>
      <c r="G41" s="77" t="s">
        <v>198</v>
      </c>
      <c r="H41" s="68" t="s">
        <v>148</v>
      </c>
      <c r="I41" s="70" t="s">
        <v>199</v>
      </c>
      <c r="J41" s="73" t="s">
        <v>70</v>
      </c>
      <c r="K41" s="69" t="s">
        <v>62</v>
      </c>
    </row>
    <row r="42" spans="1:11" ht="39.6" x14ac:dyDescent="0.25">
      <c r="A42" s="67" t="s">
        <v>84</v>
      </c>
      <c r="B42" s="68" t="s">
        <v>122</v>
      </c>
      <c r="C42" s="73">
        <v>4225</v>
      </c>
      <c r="D42" s="71">
        <v>33753</v>
      </c>
      <c r="E42" s="71">
        <v>33753</v>
      </c>
      <c r="F42" s="68" t="s">
        <v>200</v>
      </c>
      <c r="G42" s="77" t="s">
        <v>201</v>
      </c>
      <c r="H42" s="68" t="s">
        <v>202</v>
      </c>
      <c r="I42" s="70" t="s">
        <v>203</v>
      </c>
      <c r="J42" s="73" t="s">
        <v>70</v>
      </c>
      <c r="K42" s="69" t="s">
        <v>62</v>
      </c>
    </row>
    <row r="43" spans="1:11" ht="39.6" x14ac:dyDescent="0.25">
      <c r="A43" s="67" t="s">
        <v>4010</v>
      </c>
      <c r="B43" s="68" t="s">
        <v>109</v>
      </c>
      <c r="C43" s="68">
        <v>42</v>
      </c>
      <c r="D43" s="71">
        <v>33995</v>
      </c>
      <c r="E43" s="71">
        <v>33996</v>
      </c>
      <c r="F43" s="68" t="s">
        <v>57</v>
      </c>
      <c r="G43" s="74" t="s">
        <v>204</v>
      </c>
      <c r="H43" s="68" t="s">
        <v>205</v>
      </c>
      <c r="I43" s="70" t="s">
        <v>206</v>
      </c>
      <c r="J43" s="70" t="s">
        <v>207</v>
      </c>
      <c r="K43" s="69" t="s">
        <v>127</v>
      </c>
    </row>
    <row r="44" spans="1:11" ht="26.4" x14ac:dyDescent="0.25">
      <c r="A44" s="67" t="s">
        <v>208</v>
      </c>
      <c r="B44" s="68" t="s">
        <v>54</v>
      </c>
      <c r="C44" s="69">
        <v>44</v>
      </c>
      <c r="D44" s="71">
        <v>34005</v>
      </c>
      <c r="E44" s="71">
        <v>34005</v>
      </c>
      <c r="F44" s="68" t="s">
        <v>86</v>
      </c>
      <c r="G44" s="72" t="s">
        <v>209</v>
      </c>
      <c r="H44" s="69" t="s">
        <v>210</v>
      </c>
      <c r="I44" s="90" t="s">
        <v>211</v>
      </c>
      <c r="J44" s="73" t="s">
        <v>70</v>
      </c>
      <c r="K44" s="69" t="s">
        <v>62</v>
      </c>
    </row>
    <row r="45" spans="1:11" ht="52.8" x14ac:dyDescent="0.25">
      <c r="A45" s="67" t="s">
        <v>84</v>
      </c>
      <c r="B45" s="68" t="s">
        <v>54</v>
      </c>
      <c r="C45" s="73">
        <v>5</v>
      </c>
      <c r="D45" s="71">
        <v>34152</v>
      </c>
      <c r="E45" s="71">
        <v>34152</v>
      </c>
      <c r="F45" s="68" t="s">
        <v>86</v>
      </c>
      <c r="G45" s="77" t="s">
        <v>212</v>
      </c>
      <c r="H45" s="68" t="s">
        <v>213</v>
      </c>
      <c r="I45" s="70" t="s">
        <v>214</v>
      </c>
      <c r="J45" s="70" t="s">
        <v>215</v>
      </c>
      <c r="K45" s="69" t="s">
        <v>62</v>
      </c>
    </row>
    <row r="46" spans="1:11" ht="44.25" customHeight="1" x14ac:dyDescent="0.25">
      <c r="A46" s="67" t="s">
        <v>216</v>
      </c>
      <c r="B46" s="68" t="s">
        <v>80</v>
      </c>
      <c r="C46" s="73" t="s">
        <v>217</v>
      </c>
      <c r="D46" s="71">
        <v>34171</v>
      </c>
      <c r="E46" s="71">
        <v>34172</v>
      </c>
      <c r="F46" s="68" t="s">
        <v>218</v>
      </c>
      <c r="G46" s="77" t="s">
        <v>219</v>
      </c>
      <c r="H46" s="68" t="s">
        <v>220</v>
      </c>
      <c r="I46" s="70" t="s">
        <v>221</v>
      </c>
      <c r="J46" s="70" t="s">
        <v>70</v>
      </c>
      <c r="K46" s="69" t="s">
        <v>222</v>
      </c>
    </row>
    <row r="47" spans="1:11" ht="26.4" x14ac:dyDescent="0.25">
      <c r="A47" s="67" t="s">
        <v>75</v>
      </c>
      <c r="B47" s="69" t="s">
        <v>85</v>
      </c>
      <c r="C47" s="69">
        <v>1421</v>
      </c>
      <c r="D47" s="71">
        <v>34171</v>
      </c>
      <c r="E47" s="71">
        <v>34172</v>
      </c>
      <c r="F47" s="68" t="s">
        <v>81</v>
      </c>
      <c r="G47" s="74" t="s">
        <v>223</v>
      </c>
      <c r="H47" s="69" t="s">
        <v>224</v>
      </c>
      <c r="I47" s="70" t="s">
        <v>225</v>
      </c>
      <c r="J47" s="70" t="s">
        <v>226</v>
      </c>
      <c r="K47" s="69" t="s">
        <v>62</v>
      </c>
    </row>
    <row r="48" spans="1:11" ht="39.6" x14ac:dyDescent="0.25">
      <c r="A48" s="67" t="s">
        <v>4010</v>
      </c>
      <c r="B48" s="68" t="s">
        <v>85</v>
      </c>
      <c r="C48" s="68">
        <v>1421</v>
      </c>
      <c r="D48" s="71">
        <v>34171</v>
      </c>
      <c r="E48" s="71">
        <v>34172</v>
      </c>
      <c r="F48" s="68" t="s">
        <v>81</v>
      </c>
      <c r="G48" s="74" t="s">
        <v>227</v>
      </c>
      <c r="H48" s="68" t="s">
        <v>228</v>
      </c>
      <c r="I48" s="70" t="s">
        <v>229</v>
      </c>
      <c r="J48" s="70" t="s">
        <v>230</v>
      </c>
      <c r="K48" s="69" t="s">
        <v>62</v>
      </c>
    </row>
    <row r="49" spans="1:11" ht="39.6" x14ac:dyDescent="0.25">
      <c r="A49" s="72" t="s">
        <v>116</v>
      </c>
      <c r="B49" s="68" t="s">
        <v>122</v>
      </c>
      <c r="C49" s="68">
        <v>4143</v>
      </c>
      <c r="D49" s="71">
        <v>34261</v>
      </c>
      <c r="E49" s="71">
        <v>34261</v>
      </c>
      <c r="F49" s="68" t="s">
        <v>231</v>
      </c>
      <c r="G49" s="72" t="s">
        <v>232</v>
      </c>
      <c r="H49" s="68" t="s">
        <v>68</v>
      </c>
      <c r="I49" s="70" t="s">
        <v>233</v>
      </c>
      <c r="J49" s="70" t="s">
        <v>234</v>
      </c>
      <c r="K49" s="69" t="s">
        <v>62</v>
      </c>
    </row>
    <row r="50" spans="1:11" ht="52.8" x14ac:dyDescent="0.25">
      <c r="A50" s="67" t="s">
        <v>4451</v>
      </c>
      <c r="B50" s="68" t="s">
        <v>54</v>
      </c>
      <c r="C50" s="68">
        <v>80</v>
      </c>
      <c r="D50" s="71">
        <v>34270</v>
      </c>
      <c r="E50" s="71">
        <v>34270</v>
      </c>
      <c r="F50" s="68" t="s">
        <v>86</v>
      </c>
      <c r="G50" s="72" t="s">
        <v>235</v>
      </c>
      <c r="H50" s="68" t="s">
        <v>68</v>
      </c>
      <c r="I50" s="70" t="s">
        <v>236</v>
      </c>
      <c r="J50" s="70" t="s">
        <v>237</v>
      </c>
      <c r="K50" s="69" t="s">
        <v>62</v>
      </c>
    </row>
    <row r="51" spans="1:11" ht="66" x14ac:dyDescent="0.25">
      <c r="A51" s="67" t="s">
        <v>172</v>
      </c>
      <c r="B51" s="68" t="s">
        <v>54</v>
      </c>
      <c r="C51" s="91">
        <v>80</v>
      </c>
      <c r="D51" s="78">
        <v>34270</v>
      </c>
      <c r="E51" s="91">
        <v>34270</v>
      </c>
      <c r="F51" s="68" t="s">
        <v>86</v>
      </c>
      <c r="G51" s="67" t="s">
        <v>238</v>
      </c>
      <c r="H51" s="68" t="s">
        <v>239</v>
      </c>
      <c r="I51" s="70" t="s">
        <v>236</v>
      </c>
      <c r="J51" s="70" t="s">
        <v>237</v>
      </c>
      <c r="K51" s="69" t="s">
        <v>62</v>
      </c>
    </row>
    <row r="52" spans="1:11" ht="26.4" x14ac:dyDescent="0.25">
      <c r="A52" s="67" t="s">
        <v>172</v>
      </c>
      <c r="B52" s="68" t="s">
        <v>54</v>
      </c>
      <c r="C52" s="73">
        <v>87</v>
      </c>
      <c r="D52" s="71">
        <v>34302</v>
      </c>
      <c r="E52" s="71">
        <v>34302</v>
      </c>
      <c r="F52" s="68" t="s">
        <v>86</v>
      </c>
      <c r="G52" s="67" t="s">
        <v>240</v>
      </c>
      <c r="H52" s="68" t="s">
        <v>68</v>
      </c>
      <c r="I52" s="70" t="s">
        <v>241</v>
      </c>
      <c r="J52" s="73" t="s">
        <v>70</v>
      </c>
      <c r="K52" s="69" t="s">
        <v>62</v>
      </c>
    </row>
    <row r="53" spans="1:11" ht="26.4" x14ac:dyDescent="0.25">
      <c r="A53" s="67" t="s">
        <v>84</v>
      </c>
      <c r="B53" s="68" t="s">
        <v>54</v>
      </c>
      <c r="C53" s="73">
        <v>100</v>
      </c>
      <c r="D53" s="71">
        <v>34326</v>
      </c>
      <c r="E53" s="71">
        <v>34326</v>
      </c>
      <c r="F53" s="68" t="s">
        <v>86</v>
      </c>
      <c r="G53" s="77" t="s">
        <v>242</v>
      </c>
      <c r="H53" s="68" t="s">
        <v>68</v>
      </c>
      <c r="I53" s="70" t="s">
        <v>243</v>
      </c>
      <c r="J53" s="70" t="s">
        <v>244</v>
      </c>
      <c r="K53" s="69" t="s">
        <v>62</v>
      </c>
    </row>
    <row r="54" spans="1:11" ht="26.4" x14ac:dyDescent="0.25">
      <c r="A54" s="67" t="s">
        <v>84</v>
      </c>
      <c r="B54" s="68" t="s">
        <v>54</v>
      </c>
      <c r="C54" s="73">
        <v>100</v>
      </c>
      <c r="D54" s="71">
        <v>34326</v>
      </c>
      <c r="E54" s="71">
        <v>34326</v>
      </c>
      <c r="F54" s="68" t="s">
        <v>86</v>
      </c>
      <c r="G54" s="77" t="s">
        <v>245</v>
      </c>
      <c r="H54" s="68" t="s">
        <v>68</v>
      </c>
      <c r="I54" s="70" t="s">
        <v>246</v>
      </c>
      <c r="J54" s="70" t="s">
        <v>244</v>
      </c>
      <c r="K54" s="69" t="s">
        <v>62</v>
      </c>
    </row>
    <row r="55" spans="1:11" ht="26.4" x14ac:dyDescent="0.25">
      <c r="A55" s="67" t="s">
        <v>84</v>
      </c>
      <c r="B55" s="68" t="s">
        <v>85</v>
      </c>
      <c r="C55" s="73">
        <v>1108</v>
      </c>
      <c r="D55" s="71">
        <v>34486</v>
      </c>
      <c r="E55" s="71">
        <v>34486</v>
      </c>
      <c r="F55" s="68" t="s">
        <v>81</v>
      </c>
      <c r="G55" s="77" t="s">
        <v>247</v>
      </c>
      <c r="H55" s="68" t="s">
        <v>248</v>
      </c>
      <c r="I55" s="70" t="s">
        <v>249</v>
      </c>
      <c r="J55" s="70" t="s">
        <v>250</v>
      </c>
      <c r="K55" s="69" t="s">
        <v>62</v>
      </c>
    </row>
    <row r="56" spans="1:11" ht="26.4" x14ac:dyDescent="0.25">
      <c r="A56" s="67" t="s">
        <v>4451</v>
      </c>
      <c r="B56" s="68" t="s">
        <v>54</v>
      </c>
      <c r="C56" s="68">
        <v>190</v>
      </c>
      <c r="D56" s="71">
        <v>34491</v>
      </c>
      <c r="E56" s="71">
        <v>34491</v>
      </c>
      <c r="F56" s="68" t="s">
        <v>86</v>
      </c>
      <c r="G56" s="72" t="s">
        <v>251</v>
      </c>
      <c r="H56" s="68" t="s">
        <v>68</v>
      </c>
      <c r="I56" s="70" t="s">
        <v>252</v>
      </c>
      <c r="J56" s="70" t="s">
        <v>253</v>
      </c>
      <c r="K56" s="69" t="s">
        <v>62</v>
      </c>
    </row>
    <row r="57" spans="1:11" ht="26.4" x14ac:dyDescent="0.25">
      <c r="A57" s="67" t="s">
        <v>84</v>
      </c>
      <c r="B57" s="68" t="s">
        <v>85</v>
      </c>
      <c r="C57" s="73">
        <v>1295</v>
      </c>
      <c r="D57" s="71">
        <v>34509</v>
      </c>
      <c r="E57" s="71">
        <v>34509</v>
      </c>
      <c r="F57" s="68" t="s">
        <v>123</v>
      </c>
      <c r="G57" s="77" t="s">
        <v>254</v>
      </c>
      <c r="H57" s="68" t="s">
        <v>68</v>
      </c>
      <c r="I57" s="70" t="s">
        <v>255</v>
      </c>
      <c r="J57" s="70" t="s">
        <v>256</v>
      </c>
      <c r="K57" s="69" t="s">
        <v>62</v>
      </c>
    </row>
    <row r="58" spans="1:11" ht="39.6" x14ac:dyDescent="0.25">
      <c r="A58" s="67" t="s">
        <v>63</v>
      </c>
      <c r="B58" s="68" t="s">
        <v>257</v>
      </c>
      <c r="C58" s="68">
        <v>7</v>
      </c>
      <c r="D58" s="71">
        <v>34514</v>
      </c>
      <c r="E58" s="71">
        <v>34514</v>
      </c>
      <c r="F58" s="68" t="s">
        <v>258</v>
      </c>
      <c r="G58" s="72" t="s">
        <v>259</v>
      </c>
      <c r="H58" s="68" t="s">
        <v>68</v>
      </c>
      <c r="I58" s="70" t="s">
        <v>260</v>
      </c>
      <c r="J58" s="73" t="s">
        <v>70</v>
      </c>
      <c r="K58" s="68" t="s">
        <v>62</v>
      </c>
    </row>
    <row r="59" spans="1:11" ht="26.4" x14ac:dyDescent="0.25">
      <c r="A59" s="67" t="s">
        <v>75</v>
      </c>
      <c r="B59" s="68" t="s">
        <v>54</v>
      </c>
      <c r="C59" s="69">
        <v>142</v>
      </c>
      <c r="D59" s="71">
        <v>34526</v>
      </c>
      <c r="E59" s="71">
        <v>34526</v>
      </c>
      <c r="F59" s="68" t="s">
        <v>86</v>
      </c>
      <c r="G59" s="74" t="s">
        <v>261</v>
      </c>
      <c r="H59" s="69" t="s">
        <v>262</v>
      </c>
      <c r="I59" s="70" t="s">
        <v>263</v>
      </c>
      <c r="J59" s="70" t="s">
        <v>264</v>
      </c>
      <c r="K59" s="69" t="s">
        <v>62</v>
      </c>
    </row>
    <row r="60" spans="1:11" ht="92.4" x14ac:dyDescent="0.25">
      <c r="A60" s="67" t="s">
        <v>91</v>
      </c>
      <c r="B60" s="68" t="s">
        <v>54</v>
      </c>
      <c r="C60" s="68">
        <v>142</v>
      </c>
      <c r="D60" s="78">
        <v>34526</v>
      </c>
      <c r="E60" s="78">
        <v>34526</v>
      </c>
      <c r="F60" s="68" t="s">
        <v>86</v>
      </c>
      <c r="G60" s="72" t="s">
        <v>265</v>
      </c>
      <c r="H60" s="68" t="s">
        <v>68</v>
      </c>
      <c r="I60" s="70" t="s">
        <v>266</v>
      </c>
      <c r="J60" s="70" t="s">
        <v>267</v>
      </c>
      <c r="K60" s="69" t="s">
        <v>62</v>
      </c>
    </row>
    <row r="61" spans="1:11" ht="92.4" x14ac:dyDescent="0.25">
      <c r="A61" s="74" t="s">
        <v>95</v>
      </c>
      <c r="B61" s="68" t="s">
        <v>54</v>
      </c>
      <c r="C61" s="79">
        <v>142</v>
      </c>
      <c r="D61" s="71">
        <v>34526</v>
      </c>
      <c r="E61" s="71">
        <v>34526</v>
      </c>
      <c r="F61" s="68" t="s">
        <v>86</v>
      </c>
      <c r="G61" s="72" t="s">
        <v>265</v>
      </c>
      <c r="H61" s="69" t="s">
        <v>268</v>
      </c>
      <c r="I61" s="70" t="s">
        <v>269</v>
      </c>
      <c r="J61" s="70" t="s">
        <v>267</v>
      </c>
      <c r="K61" s="69" t="s">
        <v>62</v>
      </c>
    </row>
    <row r="62" spans="1:11" ht="26.4" x14ac:dyDescent="0.25">
      <c r="A62" s="67" t="s">
        <v>75</v>
      </c>
      <c r="B62" s="68" t="s">
        <v>54</v>
      </c>
      <c r="C62" s="69">
        <v>152</v>
      </c>
      <c r="D62" s="71">
        <v>34530</v>
      </c>
      <c r="E62" s="71">
        <v>34530</v>
      </c>
      <c r="F62" s="68" t="s">
        <v>86</v>
      </c>
      <c r="G62" s="74" t="s">
        <v>270</v>
      </c>
      <c r="H62" s="69" t="s">
        <v>271</v>
      </c>
      <c r="I62" s="70" t="s">
        <v>272</v>
      </c>
      <c r="J62" s="70" t="s">
        <v>273</v>
      </c>
      <c r="K62" s="69" t="s">
        <v>62</v>
      </c>
    </row>
    <row r="63" spans="1:11" ht="52.8" x14ac:dyDescent="0.25">
      <c r="A63" s="67" t="s">
        <v>75</v>
      </c>
      <c r="B63" s="69" t="s">
        <v>274</v>
      </c>
      <c r="C63" s="69">
        <v>12</v>
      </c>
      <c r="D63" s="71">
        <v>34586</v>
      </c>
      <c r="E63" s="71">
        <v>34586</v>
      </c>
      <c r="F63" s="68" t="s">
        <v>275</v>
      </c>
      <c r="G63" s="74" t="s">
        <v>276</v>
      </c>
      <c r="H63" s="68" t="s">
        <v>68</v>
      </c>
      <c r="I63" s="70" t="s">
        <v>277</v>
      </c>
      <c r="J63" s="70" t="s">
        <v>278</v>
      </c>
      <c r="K63" s="69" t="s">
        <v>62</v>
      </c>
    </row>
    <row r="64" spans="1:11" ht="66" x14ac:dyDescent="0.25">
      <c r="A64" s="67" t="s">
        <v>75</v>
      </c>
      <c r="B64" s="69" t="s">
        <v>85</v>
      </c>
      <c r="C64" s="69">
        <v>948</v>
      </c>
      <c r="D64" s="71">
        <v>34855</v>
      </c>
      <c r="E64" s="71">
        <v>34855</v>
      </c>
      <c r="F64" s="68" t="s">
        <v>81</v>
      </c>
      <c r="G64" s="74" t="s">
        <v>279</v>
      </c>
      <c r="H64" s="69" t="s">
        <v>280</v>
      </c>
      <c r="I64" s="70" t="s">
        <v>281</v>
      </c>
      <c r="J64" s="70" t="s">
        <v>282</v>
      </c>
      <c r="K64" s="69" t="s">
        <v>62</v>
      </c>
    </row>
    <row r="65" spans="1:11" ht="26.4" x14ac:dyDescent="0.25">
      <c r="A65" s="74" t="s">
        <v>98</v>
      </c>
      <c r="B65" s="69" t="s">
        <v>85</v>
      </c>
      <c r="C65" s="108">
        <v>948</v>
      </c>
      <c r="D65" s="71">
        <v>34855</v>
      </c>
      <c r="E65" s="71">
        <v>34855</v>
      </c>
      <c r="F65" s="68" t="s">
        <v>81</v>
      </c>
      <c r="G65" s="74" t="s">
        <v>283</v>
      </c>
      <c r="H65" s="68" t="s">
        <v>68</v>
      </c>
      <c r="I65" s="70" t="s">
        <v>281</v>
      </c>
      <c r="J65" s="103" t="s">
        <v>284</v>
      </c>
      <c r="K65" s="68" t="s">
        <v>62</v>
      </c>
    </row>
    <row r="66" spans="1:11" ht="39.6" x14ac:dyDescent="0.25">
      <c r="A66" s="74" t="s">
        <v>181</v>
      </c>
      <c r="B66" s="68" t="s">
        <v>54</v>
      </c>
      <c r="C66" s="68">
        <v>190</v>
      </c>
      <c r="D66" s="78">
        <v>34491</v>
      </c>
      <c r="E66" s="78" t="s">
        <v>285</v>
      </c>
      <c r="F66" s="68" t="s">
        <v>86</v>
      </c>
      <c r="G66" s="72" t="s">
        <v>286</v>
      </c>
      <c r="H66" s="68" t="s">
        <v>68</v>
      </c>
      <c r="I66" s="70" t="s">
        <v>287</v>
      </c>
      <c r="J66" s="70" t="s">
        <v>288</v>
      </c>
      <c r="K66" s="69" t="s">
        <v>62</v>
      </c>
    </row>
    <row r="67" spans="1:11" ht="39.6" x14ac:dyDescent="0.25">
      <c r="A67" s="72" t="s">
        <v>116</v>
      </c>
      <c r="B67" s="69" t="s">
        <v>85</v>
      </c>
      <c r="C67" s="68">
        <v>367</v>
      </c>
      <c r="D67" s="71">
        <v>34892</v>
      </c>
      <c r="E67" s="71">
        <v>34892</v>
      </c>
      <c r="F67" s="68" t="s">
        <v>289</v>
      </c>
      <c r="G67" s="72" t="s">
        <v>290</v>
      </c>
      <c r="H67" s="68" t="s">
        <v>68</v>
      </c>
      <c r="I67" s="70" t="s">
        <v>291</v>
      </c>
      <c r="J67" s="70" t="s">
        <v>292</v>
      </c>
      <c r="K67" s="69" t="s">
        <v>62</v>
      </c>
    </row>
    <row r="68" spans="1:11" ht="37.5" customHeight="1" x14ac:dyDescent="0.25">
      <c r="A68" s="67" t="s">
        <v>4405</v>
      </c>
      <c r="B68" s="69" t="s">
        <v>85</v>
      </c>
      <c r="C68" s="68" t="s">
        <v>293</v>
      </c>
      <c r="D68" s="71">
        <v>34921</v>
      </c>
      <c r="E68" s="71">
        <v>34922</v>
      </c>
      <c r="F68" s="68" t="s">
        <v>81</v>
      </c>
      <c r="G68" s="72" t="s">
        <v>294</v>
      </c>
      <c r="H68" s="68" t="s">
        <v>68</v>
      </c>
      <c r="I68" s="70" t="s">
        <v>295</v>
      </c>
      <c r="J68" s="70" t="s">
        <v>296</v>
      </c>
      <c r="K68" s="69" t="s">
        <v>62</v>
      </c>
    </row>
    <row r="69" spans="1:11" ht="39.6" x14ac:dyDescent="0.25">
      <c r="A69" s="67" t="s">
        <v>75</v>
      </c>
      <c r="B69" s="69" t="s">
        <v>297</v>
      </c>
      <c r="C69" s="69">
        <v>6</v>
      </c>
      <c r="D69" s="71">
        <v>34936</v>
      </c>
      <c r="E69" s="71">
        <v>34936</v>
      </c>
      <c r="F69" s="68" t="s">
        <v>298</v>
      </c>
      <c r="G69" s="74" t="s">
        <v>299</v>
      </c>
      <c r="H69" s="68" t="s">
        <v>68</v>
      </c>
      <c r="I69" s="70" t="s">
        <v>300</v>
      </c>
      <c r="J69" s="73" t="s">
        <v>70</v>
      </c>
      <c r="K69" s="69" t="s">
        <v>62</v>
      </c>
    </row>
    <row r="70" spans="1:11" ht="52.8" x14ac:dyDescent="0.25">
      <c r="A70" s="67" t="s">
        <v>63</v>
      </c>
      <c r="B70" s="68" t="s">
        <v>80</v>
      </c>
      <c r="C70" s="68">
        <v>1748</v>
      </c>
      <c r="D70" s="71">
        <v>34984</v>
      </c>
      <c r="E70" s="71">
        <v>34984</v>
      </c>
      <c r="F70" s="68" t="s">
        <v>81</v>
      </c>
      <c r="G70" s="72" t="s">
        <v>301</v>
      </c>
      <c r="H70" s="68" t="s">
        <v>68</v>
      </c>
      <c r="I70" s="70" t="s">
        <v>302</v>
      </c>
      <c r="J70" s="70" t="s">
        <v>303</v>
      </c>
      <c r="K70" s="68" t="s">
        <v>62</v>
      </c>
    </row>
    <row r="71" spans="1:11" ht="26.4" x14ac:dyDescent="0.25">
      <c r="A71" s="74" t="s">
        <v>98</v>
      </c>
      <c r="B71" s="69" t="s">
        <v>85</v>
      </c>
      <c r="C71" s="108">
        <v>1973</v>
      </c>
      <c r="D71" s="71">
        <v>35011</v>
      </c>
      <c r="E71" s="71">
        <v>35011</v>
      </c>
      <c r="F71" s="68" t="s">
        <v>81</v>
      </c>
      <c r="G71" s="74" t="s">
        <v>304</v>
      </c>
      <c r="H71" s="68" t="s">
        <v>68</v>
      </c>
      <c r="I71" s="70" t="s">
        <v>305</v>
      </c>
      <c r="J71" s="73" t="s">
        <v>70</v>
      </c>
      <c r="K71" s="68" t="s">
        <v>62</v>
      </c>
    </row>
    <row r="72" spans="1:11" ht="57" customHeight="1" x14ac:dyDescent="0.25">
      <c r="A72" s="80" t="s">
        <v>108</v>
      </c>
      <c r="B72" s="81" t="s">
        <v>306</v>
      </c>
      <c r="C72" s="82" t="s">
        <v>307</v>
      </c>
      <c r="D72" s="83">
        <v>35032</v>
      </c>
      <c r="E72" s="83">
        <v>35032</v>
      </c>
      <c r="F72" s="68" t="s">
        <v>308</v>
      </c>
      <c r="G72" s="75" t="s">
        <v>309</v>
      </c>
      <c r="H72" s="81" t="s">
        <v>164</v>
      </c>
      <c r="I72" s="84" t="s">
        <v>310</v>
      </c>
      <c r="J72" s="85" t="s">
        <v>115</v>
      </c>
      <c r="K72" s="86" t="s">
        <v>62</v>
      </c>
    </row>
    <row r="73" spans="1:11" ht="26.4" x14ac:dyDescent="0.25">
      <c r="A73" s="67" t="s">
        <v>63</v>
      </c>
      <c r="B73" s="68" t="s">
        <v>80</v>
      </c>
      <c r="C73" s="68">
        <v>2150</v>
      </c>
      <c r="D73" s="71">
        <v>35038</v>
      </c>
      <c r="E73" s="71">
        <v>35038</v>
      </c>
      <c r="F73" s="68" t="s">
        <v>81</v>
      </c>
      <c r="G73" s="72" t="s">
        <v>311</v>
      </c>
      <c r="H73" s="68" t="s">
        <v>68</v>
      </c>
      <c r="I73" s="70" t="s">
        <v>312</v>
      </c>
      <c r="J73" s="70" t="s">
        <v>313</v>
      </c>
      <c r="K73" s="68" t="s">
        <v>62</v>
      </c>
    </row>
    <row r="74" spans="1:11" ht="39.6" x14ac:dyDescent="0.25">
      <c r="A74" s="67" t="s">
        <v>4010</v>
      </c>
      <c r="B74" s="68" t="s">
        <v>109</v>
      </c>
      <c r="C74" s="68">
        <v>222</v>
      </c>
      <c r="D74" s="78">
        <v>35053</v>
      </c>
      <c r="E74" s="78">
        <v>35053</v>
      </c>
      <c r="F74" s="68" t="s">
        <v>57</v>
      </c>
      <c r="G74" s="74" t="s">
        <v>314</v>
      </c>
      <c r="H74" s="68" t="s">
        <v>68</v>
      </c>
      <c r="I74" s="70" t="s">
        <v>315</v>
      </c>
      <c r="J74" s="70" t="s">
        <v>316</v>
      </c>
      <c r="K74" s="69" t="s">
        <v>62</v>
      </c>
    </row>
    <row r="75" spans="1:11" ht="26.4" x14ac:dyDescent="0.25">
      <c r="A75" s="67" t="s">
        <v>317</v>
      </c>
      <c r="B75" s="68" t="s">
        <v>80</v>
      </c>
      <c r="C75" s="73">
        <v>111</v>
      </c>
      <c r="D75" s="71">
        <v>35082</v>
      </c>
      <c r="E75" s="71">
        <v>35082</v>
      </c>
      <c r="F75" s="68" t="s">
        <v>81</v>
      </c>
      <c r="G75" s="67" t="s">
        <v>318</v>
      </c>
      <c r="H75" s="68" t="s">
        <v>68</v>
      </c>
      <c r="I75" s="70" t="s">
        <v>319</v>
      </c>
      <c r="J75" s="92" t="s">
        <v>320</v>
      </c>
      <c r="K75" s="68" t="s">
        <v>62</v>
      </c>
    </row>
    <row r="76" spans="1:11" ht="26.4" x14ac:dyDescent="0.25">
      <c r="A76" s="72" t="s">
        <v>116</v>
      </c>
      <c r="B76" s="69" t="s">
        <v>85</v>
      </c>
      <c r="C76" s="68">
        <v>201</v>
      </c>
      <c r="D76" s="71">
        <v>35151</v>
      </c>
      <c r="E76" s="71">
        <v>35151</v>
      </c>
      <c r="F76" s="68" t="s">
        <v>289</v>
      </c>
      <c r="G76" s="72" t="s">
        <v>321</v>
      </c>
      <c r="H76" s="68" t="s">
        <v>68</v>
      </c>
      <c r="I76" s="70" t="s">
        <v>322</v>
      </c>
      <c r="J76" s="70" t="s">
        <v>323</v>
      </c>
      <c r="K76" s="69" t="s">
        <v>62</v>
      </c>
    </row>
    <row r="77" spans="1:11" ht="39.6" x14ac:dyDescent="0.25">
      <c r="A77" s="67" t="s">
        <v>75</v>
      </c>
      <c r="B77" s="69" t="s">
        <v>324</v>
      </c>
      <c r="C77" s="69">
        <v>1</v>
      </c>
      <c r="D77" s="71">
        <v>35230</v>
      </c>
      <c r="E77" s="71">
        <v>35230</v>
      </c>
      <c r="F77" s="68" t="s">
        <v>298</v>
      </c>
      <c r="G77" s="74" t="s">
        <v>325</v>
      </c>
      <c r="H77" s="68" t="s">
        <v>68</v>
      </c>
      <c r="I77" s="70" t="s">
        <v>326</v>
      </c>
      <c r="J77" s="73" t="s">
        <v>70</v>
      </c>
      <c r="K77" s="69" t="s">
        <v>62</v>
      </c>
    </row>
    <row r="78" spans="1:11" ht="42.75" customHeight="1" x14ac:dyDescent="0.25">
      <c r="A78" s="67" t="s">
        <v>327</v>
      </c>
      <c r="B78" s="69" t="s">
        <v>328</v>
      </c>
      <c r="C78" s="68">
        <v>422</v>
      </c>
      <c r="D78" s="71">
        <v>35242</v>
      </c>
      <c r="E78" s="71">
        <v>35242</v>
      </c>
      <c r="F78" s="68" t="s">
        <v>329</v>
      </c>
      <c r="G78" s="67" t="s">
        <v>330</v>
      </c>
      <c r="H78" s="68" t="s">
        <v>331</v>
      </c>
      <c r="I78" s="70" t="s">
        <v>332</v>
      </c>
      <c r="J78" s="68" t="s">
        <v>70</v>
      </c>
      <c r="K78" s="68"/>
    </row>
    <row r="79" spans="1:11" ht="43.5" customHeight="1" x14ac:dyDescent="0.25">
      <c r="A79" s="67" t="s">
        <v>84</v>
      </c>
      <c r="B79" s="68" t="s">
        <v>85</v>
      </c>
      <c r="C79" s="73">
        <v>1530</v>
      </c>
      <c r="D79" s="71">
        <v>35303</v>
      </c>
      <c r="E79" s="71">
        <v>35303</v>
      </c>
      <c r="F79" s="68" t="s">
        <v>81</v>
      </c>
      <c r="G79" s="77" t="s">
        <v>4366</v>
      </c>
      <c r="H79" s="68" t="s">
        <v>333</v>
      </c>
      <c r="I79" s="70" t="s">
        <v>334</v>
      </c>
      <c r="J79" s="70" t="s">
        <v>335</v>
      </c>
      <c r="K79" s="69" t="s">
        <v>62</v>
      </c>
    </row>
    <row r="80" spans="1:11" ht="42.75" customHeight="1" x14ac:dyDescent="0.25">
      <c r="A80" s="67" t="s">
        <v>317</v>
      </c>
      <c r="B80" s="68" t="s">
        <v>328</v>
      </c>
      <c r="C80" s="73">
        <v>714</v>
      </c>
      <c r="D80" s="71">
        <v>35384</v>
      </c>
      <c r="E80" s="71">
        <v>35384</v>
      </c>
      <c r="F80" s="68" t="s">
        <v>289</v>
      </c>
      <c r="G80" s="67" t="s">
        <v>336</v>
      </c>
      <c r="H80" s="68" t="s">
        <v>68</v>
      </c>
      <c r="I80" s="70" t="s">
        <v>337</v>
      </c>
      <c r="J80" s="70" t="s">
        <v>338</v>
      </c>
      <c r="K80" s="68" t="s">
        <v>62</v>
      </c>
    </row>
    <row r="81" spans="1:1024" ht="39.6" x14ac:dyDescent="0.25">
      <c r="A81" s="74" t="s">
        <v>98</v>
      </c>
      <c r="B81" s="68" t="s">
        <v>122</v>
      </c>
      <c r="C81" s="108">
        <v>273</v>
      </c>
      <c r="D81" s="71">
        <v>35521</v>
      </c>
      <c r="E81" s="71">
        <v>35521</v>
      </c>
      <c r="F81" s="68" t="s">
        <v>339</v>
      </c>
      <c r="G81" s="74" t="s">
        <v>340</v>
      </c>
      <c r="H81" s="68" t="s">
        <v>68</v>
      </c>
      <c r="I81" s="70" t="s">
        <v>341</v>
      </c>
      <c r="J81" s="73" t="s">
        <v>70</v>
      </c>
      <c r="K81" s="68" t="s">
        <v>62</v>
      </c>
    </row>
    <row r="82" spans="1:1024" s="19" customFormat="1" ht="93.75" customHeight="1" x14ac:dyDescent="0.25">
      <c r="A82" s="80" t="s">
        <v>108</v>
      </c>
      <c r="B82" s="81" t="s">
        <v>342</v>
      </c>
      <c r="C82" s="82" t="s">
        <v>70</v>
      </c>
      <c r="D82" s="83">
        <v>35415</v>
      </c>
      <c r="E82" s="83">
        <v>35415</v>
      </c>
      <c r="F82" s="68" t="s">
        <v>343</v>
      </c>
      <c r="G82" s="75" t="s">
        <v>344</v>
      </c>
      <c r="H82" s="81" t="s">
        <v>164</v>
      </c>
      <c r="I82" s="84" t="s">
        <v>345</v>
      </c>
      <c r="J82" s="85" t="s">
        <v>115</v>
      </c>
      <c r="K82" s="86" t="s">
        <v>62</v>
      </c>
    </row>
    <row r="83" spans="1:1024" ht="61.5" customHeight="1" x14ac:dyDescent="0.25">
      <c r="A83" s="80" t="s">
        <v>108</v>
      </c>
      <c r="B83" s="81" t="s">
        <v>346</v>
      </c>
      <c r="C83" s="82" t="s">
        <v>347</v>
      </c>
      <c r="D83" s="83">
        <v>35536</v>
      </c>
      <c r="E83" s="83">
        <v>35536</v>
      </c>
      <c r="F83" s="68" t="s">
        <v>308</v>
      </c>
      <c r="G83" s="75" t="s">
        <v>348</v>
      </c>
      <c r="H83" s="81" t="s">
        <v>164</v>
      </c>
      <c r="I83" s="84" t="s">
        <v>349</v>
      </c>
      <c r="J83" s="85" t="s">
        <v>115</v>
      </c>
      <c r="K83" s="86" t="s">
        <v>62</v>
      </c>
    </row>
    <row r="84" spans="1:1024" ht="52.8" x14ac:dyDescent="0.25">
      <c r="A84" s="67" t="s">
        <v>91</v>
      </c>
      <c r="B84" s="68" t="s">
        <v>85</v>
      </c>
      <c r="C84" s="68">
        <v>357</v>
      </c>
      <c r="D84" s="78">
        <v>35571</v>
      </c>
      <c r="E84" s="78">
        <v>35571</v>
      </c>
      <c r="F84" s="68" t="s">
        <v>289</v>
      </c>
      <c r="G84" s="72" t="s">
        <v>350</v>
      </c>
      <c r="H84" s="68" t="s">
        <v>68</v>
      </c>
      <c r="I84" s="70" t="s">
        <v>351</v>
      </c>
      <c r="J84" s="70" t="s">
        <v>352</v>
      </c>
      <c r="K84" s="69" t="s">
        <v>62</v>
      </c>
    </row>
    <row r="85" spans="1:1024" ht="26.4" x14ac:dyDescent="0.25">
      <c r="A85" s="67" t="s">
        <v>75</v>
      </c>
      <c r="B85" s="68" t="s">
        <v>54</v>
      </c>
      <c r="C85" s="69">
        <v>373</v>
      </c>
      <c r="D85" s="71">
        <v>35587</v>
      </c>
      <c r="E85" s="71">
        <v>35587</v>
      </c>
      <c r="F85" s="68" t="s">
        <v>86</v>
      </c>
      <c r="G85" s="74" t="s">
        <v>353</v>
      </c>
      <c r="H85" s="69" t="s">
        <v>354</v>
      </c>
      <c r="I85" s="70" t="s">
        <v>355</v>
      </c>
      <c r="J85" s="70" t="s">
        <v>356</v>
      </c>
      <c r="K85" s="69" t="s">
        <v>62</v>
      </c>
    </row>
    <row r="86" spans="1:1024" ht="39.6" x14ac:dyDescent="0.25">
      <c r="A86" s="67" t="s">
        <v>84</v>
      </c>
      <c r="B86" s="68" t="s">
        <v>85</v>
      </c>
      <c r="C86" s="73">
        <v>1543</v>
      </c>
      <c r="D86" s="71">
        <v>35593</v>
      </c>
      <c r="E86" s="71">
        <v>35593</v>
      </c>
      <c r="F86" s="68" t="s">
        <v>357</v>
      </c>
      <c r="G86" s="77" t="s">
        <v>358</v>
      </c>
      <c r="H86" s="68" t="s">
        <v>359</v>
      </c>
      <c r="I86" s="70" t="s">
        <v>360</v>
      </c>
      <c r="J86" s="70" t="s">
        <v>361</v>
      </c>
      <c r="K86" s="69" t="s">
        <v>62</v>
      </c>
    </row>
    <row r="87" spans="1:1024" ht="54" customHeight="1" x14ac:dyDescent="0.25">
      <c r="A87" s="80" t="s">
        <v>108</v>
      </c>
      <c r="B87" s="81" t="s">
        <v>306</v>
      </c>
      <c r="C87" s="82" t="s">
        <v>362</v>
      </c>
      <c r="D87" s="83">
        <v>35600</v>
      </c>
      <c r="E87" s="83">
        <v>35600</v>
      </c>
      <c r="F87" s="68" t="s">
        <v>308</v>
      </c>
      <c r="G87" s="75" t="s">
        <v>363</v>
      </c>
      <c r="H87" s="81" t="s">
        <v>164</v>
      </c>
      <c r="I87" s="84" t="s">
        <v>364</v>
      </c>
      <c r="J87" s="85" t="s">
        <v>115</v>
      </c>
      <c r="K87" s="86" t="s">
        <v>62</v>
      </c>
    </row>
    <row r="88" spans="1:1024" ht="39.6" x14ac:dyDescent="0.25">
      <c r="A88" s="72" t="s">
        <v>116</v>
      </c>
      <c r="B88" s="68" t="s">
        <v>122</v>
      </c>
      <c r="C88" s="68">
        <v>619</v>
      </c>
      <c r="D88" s="71">
        <v>35618</v>
      </c>
      <c r="E88" s="71">
        <v>35618</v>
      </c>
      <c r="F88" s="68" t="s">
        <v>365</v>
      </c>
      <c r="G88" s="72" t="s">
        <v>366</v>
      </c>
      <c r="H88" s="68" t="s">
        <v>68</v>
      </c>
      <c r="I88" s="70" t="s">
        <v>367</v>
      </c>
      <c r="J88" s="73" t="s">
        <v>70</v>
      </c>
      <c r="K88" s="69" t="s">
        <v>62</v>
      </c>
    </row>
    <row r="89" spans="1:1024" ht="39.6" x14ac:dyDescent="0.25">
      <c r="A89" s="67" t="s">
        <v>84</v>
      </c>
      <c r="B89" s="68" t="s">
        <v>54</v>
      </c>
      <c r="C89" s="73">
        <v>378</v>
      </c>
      <c r="D89" s="71">
        <v>35620</v>
      </c>
      <c r="E89" s="71">
        <v>35620</v>
      </c>
      <c r="F89" s="68" t="s">
        <v>86</v>
      </c>
      <c r="G89" s="77" t="s">
        <v>368</v>
      </c>
      <c r="H89" s="68" t="s">
        <v>369</v>
      </c>
      <c r="I89" s="70" t="s">
        <v>370</v>
      </c>
      <c r="J89" s="70" t="s">
        <v>371</v>
      </c>
      <c r="K89" s="69" t="s">
        <v>62</v>
      </c>
    </row>
    <row r="90" spans="1:1024" ht="50.25" customHeight="1" x14ac:dyDescent="0.25">
      <c r="A90" s="67" t="s">
        <v>4405</v>
      </c>
      <c r="B90" s="68" t="s">
        <v>54</v>
      </c>
      <c r="C90" s="68">
        <v>388</v>
      </c>
      <c r="D90" s="71">
        <v>35629</v>
      </c>
      <c r="E90" s="71">
        <v>35629</v>
      </c>
      <c r="F90" s="68" t="s">
        <v>86</v>
      </c>
      <c r="G90" s="72" t="s">
        <v>4367</v>
      </c>
      <c r="H90" s="68" t="s">
        <v>68</v>
      </c>
      <c r="I90" s="70" t="s">
        <v>372</v>
      </c>
      <c r="J90" s="70" t="s">
        <v>373</v>
      </c>
      <c r="K90" s="69" t="s">
        <v>62</v>
      </c>
    </row>
    <row r="91" spans="1:1024" ht="49.5" customHeight="1" x14ac:dyDescent="0.25">
      <c r="A91" s="67" t="s">
        <v>98</v>
      </c>
      <c r="B91" s="68" t="s">
        <v>374</v>
      </c>
      <c r="C91" s="68">
        <v>338</v>
      </c>
      <c r="D91" s="71">
        <v>35635</v>
      </c>
      <c r="E91" s="71">
        <v>35635</v>
      </c>
      <c r="F91" s="68" t="s">
        <v>57</v>
      </c>
      <c r="G91" s="75" t="s">
        <v>375</v>
      </c>
      <c r="H91" s="104" t="s">
        <v>376</v>
      </c>
      <c r="I91" s="98" t="s">
        <v>377</v>
      </c>
      <c r="J91" s="104" t="s">
        <v>70</v>
      </c>
      <c r="K91" s="68" t="s">
        <v>62</v>
      </c>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5"/>
      <c r="FE91" s="15"/>
      <c r="FF91" s="15"/>
      <c r="FG91" s="15"/>
      <c r="FH91" s="15"/>
      <c r="FI91" s="15"/>
      <c r="FJ91" s="15"/>
      <c r="FK91" s="15"/>
      <c r="FL91" s="15"/>
      <c r="FM91" s="15"/>
      <c r="FN91" s="15"/>
      <c r="FO91" s="15"/>
      <c r="FP91" s="15"/>
      <c r="FQ91" s="15"/>
      <c r="FR91" s="15"/>
      <c r="FS91" s="15"/>
      <c r="FT91" s="15"/>
      <c r="FU91" s="15"/>
      <c r="FV91" s="15"/>
      <c r="FW91" s="15"/>
      <c r="FX91" s="15"/>
      <c r="FY91" s="15"/>
      <c r="FZ91" s="15"/>
      <c r="GA91" s="15"/>
      <c r="GB91" s="15"/>
      <c r="GC91" s="15"/>
      <c r="GD91" s="15"/>
      <c r="GE91" s="15"/>
      <c r="GF91" s="15"/>
      <c r="GG91" s="15"/>
      <c r="GH91" s="15"/>
      <c r="GI91" s="15"/>
      <c r="GJ91" s="15"/>
      <c r="GK91" s="15"/>
      <c r="GL91" s="15"/>
      <c r="GM91" s="15"/>
      <c r="GN91" s="15"/>
      <c r="GO91" s="15"/>
      <c r="GP91" s="15"/>
      <c r="GQ91" s="15"/>
      <c r="GR91" s="15"/>
      <c r="GS91" s="15"/>
      <c r="GT91" s="15"/>
      <c r="GU91" s="15"/>
      <c r="GV91" s="15"/>
      <c r="GW91" s="15"/>
      <c r="GX91" s="15"/>
      <c r="GY91" s="15"/>
      <c r="GZ91" s="15"/>
      <c r="HA91" s="15"/>
      <c r="HB91" s="15"/>
      <c r="HC91" s="15"/>
      <c r="HD91" s="15"/>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15"/>
      <c r="JI91" s="15"/>
      <c r="JJ91" s="15"/>
      <c r="JK91" s="15"/>
      <c r="JL91" s="15"/>
      <c r="JM91" s="15"/>
      <c r="JN91" s="15"/>
      <c r="JO91" s="15"/>
      <c r="JP91" s="15"/>
      <c r="JQ91" s="15"/>
      <c r="JR91" s="15"/>
      <c r="JS91" s="15"/>
      <c r="JT91" s="15"/>
      <c r="JU91" s="15"/>
      <c r="JV91" s="15"/>
      <c r="JW91" s="15"/>
      <c r="JX91" s="15"/>
      <c r="JY91" s="15"/>
      <c r="JZ91" s="15"/>
      <c r="KA91" s="15"/>
      <c r="KB91" s="15"/>
      <c r="KC91" s="15"/>
      <c r="KD91" s="15"/>
      <c r="KE91" s="15"/>
      <c r="KF91" s="15"/>
      <c r="KG91" s="15"/>
      <c r="KH91" s="15"/>
      <c r="KI91" s="15"/>
      <c r="KJ91" s="15"/>
      <c r="KK91" s="15"/>
      <c r="KL91" s="15"/>
      <c r="KM91" s="15"/>
      <c r="KN91" s="15"/>
      <c r="KO91" s="15"/>
      <c r="KP91" s="15"/>
      <c r="KQ91" s="15"/>
      <c r="KR91" s="15"/>
      <c r="KS91" s="15"/>
      <c r="KT91" s="15"/>
      <c r="KU91" s="15"/>
      <c r="KV91" s="15"/>
      <c r="KW91" s="15"/>
      <c r="KX91" s="15"/>
      <c r="KY91" s="15"/>
      <c r="KZ91" s="15"/>
      <c r="LA91" s="15"/>
      <c r="LB91" s="15"/>
      <c r="LC91" s="15"/>
      <c r="LD91" s="15"/>
      <c r="LE91" s="15"/>
      <c r="LF91" s="15"/>
      <c r="LG91" s="15"/>
      <c r="LH91" s="15"/>
      <c r="LI91" s="15"/>
      <c r="LJ91" s="15"/>
      <c r="LK91" s="15"/>
      <c r="LL91" s="15"/>
      <c r="LM91" s="15"/>
      <c r="LN91" s="15"/>
      <c r="LO91" s="15"/>
      <c r="LP91" s="15"/>
      <c r="LQ91" s="15"/>
      <c r="LR91" s="15"/>
      <c r="LS91" s="15"/>
      <c r="LT91" s="15"/>
      <c r="LU91" s="15"/>
      <c r="LV91" s="15"/>
      <c r="LW91" s="15"/>
      <c r="LX91" s="15"/>
      <c r="LY91" s="15"/>
      <c r="LZ91" s="15"/>
      <c r="MA91" s="15"/>
      <c r="MB91" s="15"/>
      <c r="MC91" s="15"/>
      <c r="MD91" s="15"/>
      <c r="ME91" s="15"/>
      <c r="MF91" s="15"/>
      <c r="MG91" s="15"/>
      <c r="MH91" s="15"/>
      <c r="MI91" s="15"/>
      <c r="MJ91" s="15"/>
      <c r="MK91" s="15"/>
      <c r="ML91" s="15"/>
      <c r="MM91" s="15"/>
      <c r="MN91" s="15"/>
      <c r="MO91" s="15"/>
      <c r="MP91" s="15"/>
      <c r="MQ91" s="15"/>
      <c r="MR91" s="15"/>
      <c r="MS91" s="15"/>
      <c r="MT91" s="15"/>
      <c r="MU91" s="15"/>
      <c r="MV91" s="15"/>
      <c r="MW91" s="15"/>
      <c r="MX91" s="15"/>
      <c r="MY91" s="15"/>
      <c r="MZ91" s="15"/>
      <c r="NA91" s="15"/>
      <c r="NB91" s="15"/>
      <c r="NC91" s="15"/>
      <c r="ND91" s="15"/>
      <c r="NE91" s="15"/>
      <c r="NF91" s="15"/>
      <c r="NG91" s="15"/>
      <c r="NH91" s="15"/>
      <c r="NI91" s="15"/>
      <c r="NJ91" s="15"/>
      <c r="NK91" s="15"/>
      <c r="NL91" s="15"/>
      <c r="NM91" s="15"/>
      <c r="NN91" s="15"/>
      <c r="NO91" s="15"/>
      <c r="NP91" s="15"/>
      <c r="NQ91" s="15"/>
      <c r="NR91" s="15"/>
      <c r="NS91" s="15"/>
      <c r="NT91" s="15"/>
      <c r="NU91" s="15"/>
      <c r="NV91" s="15"/>
      <c r="NW91" s="15"/>
      <c r="NX91" s="15"/>
      <c r="NY91" s="15"/>
      <c r="NZ91" s="15"/>
      <c r="OA91" s="15"/>
      <c r="OB91" s="15"/>
      <c r="OC91" s="15"/>
      <c r="OD91" s="15"/>
      <c r="OE91" s="15"/>
      <c r="OF91" s="15"/>
      <c r="OG91" s="15"/>
      <c r="OH91" s="15"/>
      <c r="OI91" s="15"/>
      <c r="OJ91" s="15"/>
      <c r="OK91" s="15"/>
      <c r="OL91" s="15"/>
      <c r="OM91" s="15"/>
      <c r="ON91" s="15"/>
      <c r="OO91" s="15"/>
      <c r="OP91" s="15"/>
      <c r="OQ91" s="15"/>
      <c r="OR91" s="15"/>
      <c r="OS91" s="15"/>
      <c r="OT91" s="15"/>
      <c r="OU91" s="15"/>
      <c r="OV91" s="15"/>
      <c r="OW91" s="15"/>
      <c r="OX91" s="15"/>
      <c r="OY91" s="15"/>
      <c r="OZ91" s="15"/>
      <c r="PA91" s="15"/>
      <c r="PB91" s="15"/>
      <c r="PC91" s="15"/>
      <c r="PD91" s="15"/>
      <c r="PE91" s="15"/>
      <c r="PF91" s="15"/>
      <c r="PG91" s="15"/>
      <c r="PH91" s="15"/>
      <c r="PI91" s="15"/>
      <c r="PJ91" s="15"/>
      <c r="PK91" s="15"/>
      <c r="PL91" s="15"/>
      <c r="PM91" s="15"/>
      <c r="PN91" s="15"/>
      <c r="PO91" s="15"/>
      <c r="PP91" s="15"/>
      <c r="PQ91" s="15"/>
      <c r="PR91" s="15"/>
      <c r="PS91" s="15"/>
      <c r="PT91" s="15"/>
      <c r="PU91" s="15"/>
      <c r="PV91" s="15"/>
      <c r="PW91" s="15"/>
      <c r="PX91" s="15"/>
      <c r="PY91" s="15"/>
      <c r="PZ91" s="15"/>
      <c r="QA91" s="15"/>
      <c r="QB91" s="15"/>
      <c r="QC91" s="15"/>
      <c r="QD91" s="15"/>
      <c r="QE91" s="15"/>
      <c r="QF91" s="15"/>
      <c r="QG91" s="15"/>
      <c r="QH91" s="15"/>
      <c r="QI91" s="15"/>
      <c r="QJ91" s="15"/>
      <c r="QK91" s="15"/>
      <c r="QL91" s="15"/>
      <c r="QM91" s="15"/>
      <c r="QN91" s="15"/>
      <c r="QO91" s="15"/>
      <c r="QP91" s="15"/>
      <c r="QQ91" s="15"/>
      <c r="QR91" s="15"/>
      <c r="QS91" s="15"/>
      <c r="QT91" s="15"/>
      <c r="QU91" s="15"/>
      <c r="QV91" s="15"/>
      <c r="QW91" s="15"/>
      <c r="QX91" s="15"/>
      <c r="QY91" s="15"/>
      <c r="QZ91" s="15"/>
      <c r="RA91" s="15"/>
      <c r="RB91" s="15"/>
      <c r="RC91" s="15"/>
      <c r="RD91" s="15"/>
      <c r="RE91" s="15"/>
      <c r="RF91" s="15"/>
      <c r="RG91" s="15"/>
      <c r="RH91" s="15"/>
      <c r="RI91" s="15"/>
      <c r="RJ91" s="15"/>
      <c r="RK91" s="15"/>
      <c r="RL91" s="15"/>
      <c r="RM91" s="15"/>
      <c r="RN91" s="15"/>
      <c r="RO91" s="15"/>
      <c r="RP91" s="15"/>
      <c r="RQ91" s="15"/>
      <c r="RR91" s="15"/>
      <c r="RS91" s="15"/>
      <c r="RT91" s="15"/>
      <c r="RU91" s="15"/>
      <c r="RV91" s="15"/>
      <c r="RW91" s="15"/>
      <c r="RX91" s="15"/>
      <c r="RY91" s="15"/>
      <c r="RZ91" s="15"/>
      <c r="SA91" s="15"/>
      <c r="SB91" s="15"/>
      <c r="SC91" s="15"/>
      <c r="SD91" s="15"/>
      <c r="SE91" s="15"/>
      <c r="SF91" s="15"/>
      <c r="SG91" s="15"/>
      <c r="SH91" s="15"/>
      <c r="SI91" s="15"/>
      <c r="SJ91" s="15"/>
      <c r="SK91" s="15"/>
      <c r="SL91" s="15"/>
      <c r="SM91" s="15"/>
      <c r="SN91" s="15"/>
      <c r="SO91" s="15"/>
      <c r="SP91" s="15"/>
      <c r="SQ91" s="15"/>
      <c r="SR91" s="15"/>
      <c r="SS91" s="15"/>
      <c r="ST91" s="15"/>
      <c r="SU91" s="15"/>
      <c r="SV91" s="15"/>
      <c r="SW91" s="15"/>
      <c r="SX91" s="15"/>
      <c r="SY91" s="15"/>
      <c r="SZ91" s="15"/>
      <c r="TA91" s="15"/>
      <c r="TB91" s="15"/>
      <c r="TC91" s="15"/>
      <c r="TD91" s="15"/>
      <c r="TE91" s="15"/>
      <c r="TF91" s="15"/>
      <c r="TG91" s="15"/>
      <c r="TH91" s="15"/>
      <c r="TI91" s="15"/>
      <c r="TJ91" s="15"/>
      <c r="TK91" s="15"/>
      <c r="TL91" s="15"/>
      <c r="TM91" s="15"/>
      <c r="TN91" s="15"/>
      <c r="TO91" s="15"/>
      <c r="TP91" s="15"/>
      <c r="TQ91" s="15"/>
      <c r="TR91" s="15"/>
      <c r="TS91" s="15"/>
      <c r="TT91" s="15"/>
      <c r="TU91" s="15"/>
      <c r="TV91" s="15"/>
      <c r="TW91" s="15"/>
      <c r="TX91" s="15"/>
      <c r="TY91" s="15"/>
      <c r="TZ91" s="15"/>
      <c r="UA91" s="15"/>
      <c r="UB91" s="15"/>
      <c r="UC91" s="15"/>
      <c r="UD91" s="15"/>
      <c r="UE91" s="15"/>
      <c r="UF91" s="15"/>
      <c r="UG91" s="15"/>
      <c r="UH91" s="15"/>
      <c r="UI91" s="15"/>
      <c r="UJ91" s="15"/>
      <c r="UK91" s="15"/>
      <c r="UL91" s="15"/>
      <c r="UM91" s="15"/>
      <c r="UN91" s="15"/>
      <c r="UO91" s="15"/>
      <c r="UP91" s="15"/>
      <c r="UQ91" s="15"/>
      <c r="UR91" s="15"/>
      <c r="US91" s="15"/>
      <c r="UT91" s="15"/>
      <c r="UU91" s="15"/>
      <c r="UV91" s="15"/>
      <c r="UW91" s="15"/>
      <c r="UX91" s="15"/>
      <c r="UY91" s="15"/>
      <c r="UZ91" s="15"/>
      <c r="VA91" s="15"/>
      <c r="VB91" s="15"/>
      <c r="VC91" s="15"/>
      <c r="VD91" s="15"/>
      <c r="VE91" s="15"/>
      <c r="VF91" s="15"/>
      <c r="VG91" s="15"/>
      <c r="VH91" s="15"/>
      <c r="VI91" s="15"/>
      <c r="VJ91" s="15"/>
      <c r="VK91" s="15"/>
      <c r="VL91" s="15"/>
      <c r="VM91" s="15"/>
      <c r="VN91" s="15"/>
      <c r="VO91" s="15"/>
      <c r="VP91" s="15"/>
      <c r="VQ91" s="15"/>
      <c r="VR91" s="15"/>
      <c r="VS91" s="15"/>
      <c r="VT91" s="15"/>
      <c r="VU91" s="15"/>
      <c r="VV91" s="15"/>
      <c r="VW91" s="15"/>
      <c r="VX91" s="15"/>
      <c r="VY91" s="15"/>
      <c r="VZ91" s="15"/>
      <c r="WA91" s="15"/>
      <c r="WB91" s="15"/>
      <c r="WC91" s="15"/>
      <c r="WD91" s="15"/>
      <c r="WE91" s="15"/>
      <c r="WF91" s="15"/>
      <c r="WG91" s="15"/>
      <c r="WH91" s="15"/>
      <c r="WI91" s="15"/>
      <c r="WJ91" s="15"/>
      <c r="WK91" s="15"/>
      <c r="WL91" s="15"/>
      <c r="WM91" s="15"/>
      <c r="WN91" s="15"/>
      <c r="WO91" s="15"/>
      <c r="WP91" s="15"/>
      <c r="WQ91" s="15"/>
      <c r="WR91" s="15"/>
      <c r="WS91" s="15"/>
      <c r="WT91" s="15"/>
      <c r="WU91" s="15"/>
      <c r="WV91" s="15"/>
      <c r="WW91" s="15"/>
      <c r="WX91" s="15"/>
      <c r="WY91" s="15"/>
      <c r="WZ91" s="15"/>
      <c r="XA91" s="15"/>
      <c r="XB91" s="15"/>
      <c r="XC91" s="15"/>
      <c r="XD91" s="15"/>
      <c r="XE91" s="15"/>
      <c r="XF91" s="15"/>
      <c r="XG91" s="15"/>
      <c r="XH91" s="15"/>
      <c r="XI91" s="15"/>
      <c r="XJ91" s="15"/>
      <c r="XK91" s="15"/>
      <c r="XL91" s="15"/>
      <c r="XM91" s="15"/>
      <c r="XN91" s="15"/>
      <c r="XO91" s="15"/>
      <c r="XP91" s="15"/>
      <c r="XQ91" s="15"/>
      <c r="XR91" s="15"/>
      <c r="XS91" s="15"/>
      <c r="XT91" s="15"/>
      <c r="XU91" s="15"/>
      <c r="XV91" s="15"/>
      <c r="XW91" s="15"/>
      <c r="XX91" s="15"/>
      <c r="XY91" s="15"/>
      <c r="XZ91" s="15"/>
      <c r="YA91" s="15"/>
      <c r="YB91" s="15"/>
      <c r="YC91" s="15"/>
      <c r="YD91" s="15"/>
      <c r="YE91" s="15"/>
      <c r="YF91" s="15"/>
      <c r="YG91" s="15"/>
      <c r="YH91" s="15"/>
      <c r="YI91" s="15"/>
      <c r="YJ91" s="15"/>
      <c r="YK91" s="15"/>
      <c r="YL91" s="15"/>
      <c r="YM91" s="15"/>
      <c r="YN91" s="15"/>
      <c r="YO91" s="15"/>
      <c r="YP91" s="15"/>
      <c r="YQ91" s="15"/>
      <c r="YR91" s="15"/>
      <c r="YS91" s="15"/>
      <c r="YT91" s="15"/>
      <c r="YU91" s="15"/>
      <c r="YV91" s="15"/>
      <c r="YW91" s="15"/>
      <c r="YX91" s="15"/>
      <c r="YY91" s="15"/>
      <c r="YZ91" s="15"/>
      <c r="ZA91" s="15"/>
      <c r="ZB91" s="15"/>
      <c r="ZC91" s="15"/>
      <c r="ZD91" s="15"/>
      <c r="ZE91" s="15"/>
      <c r="ZF91" s="15"/>
      <c r="ZG91" s="15"/>
      <c r="ZH91" s="15"/>
      <c r="ZI91" s="15"/>
      <c r="ZJ91" s="15"/>
      <c r="ZK91" s="15"/>
      <c r="ZL91" s="15"/>
      <c r="ZM91" s="15"/>
      <c r="ZN91" s="15"/>
      <c r="ZO91" s="15"/>
      <c r="ZP91" s="15"/>
      <c r="ZQ91" s="15"/>
      <c r="ZR91" s="15"/>
      <c r="ZS91" s="15"/>
      <c r="ZT91" s="15"/>
      <c r="ZU91" s="15"/>
      <c r="ZV91" s="15"/>
      <c r="ZW91" s="15"/>
      <c r="ZX91" s="15"/>
      <c r="ZY91" s="15"/>
      <c r="ZZ91" s="15"/>
      <c r="AAA91" s="15"/>
      <c r="AAB91" s="15"/>
      <c r="AAC91" s="15"/>
      <c r="AAD91" s="15"/>
      <c r="AAE91" s="15"/>
      <c r="AAF91" s="15"/>
      <c r="AAG91" s="15"/>
      <c r="AAH91" s="15"/>
      <c r="AAI91" s="15"/>
      <c r="AAJ91" s="15"/>
      <c r="AAK91" s="15"/>
      <c r="AAL91" s="15"/>
      <c r="AAM91" s="15"/>
      <c r="AAN91" s="15"/>
      <c r="AAO91" s="15"/>
      <c r="AAP91" s="15"/>
      <c r="AAQ91" s="15"/>
      <c r="AAR91" s="15"/>
      <c r="AAS91" s="15"/>
      <c r="AAT91" s="15"/>
      <c r="AAU91" s="15"/>
      <c r="AAV91" s="15"/>
      <c r="AAW91" s="15"/>
      <c r="AAX91" s="15"/>
      <c r="AAY91" s="15"/>
      <c r="AAZ91" s="15"/>
      <c r="ABA91" s="15"/>
      <c r="ABB91" s="15"/>
      <c r="ABC91" s="15"/>
      <c r="ABD91" s="15"/>
      <c r="ABE91" s="15"/>
      <c r="ABF91" s="15"/>
      <c r="ABG91" s="15"/>
      <c r="ABH91" s="15"/>
      <c r="ABI91" s="15"/>
      <c r="ABJ91" s="15"/>
      <c r="ABK91" s="15"/>
      <c r="ABL91" s="15"/>
      <c r="ABM91" s="15"/>
      <c r="ABN91" s="15"/>
      <c r="ABO91" s="15"/>
      <c r="ABP91" s="15"/>
      <c r="ABQ91" s="15"/>
      <c r="ABR91" s="15"/>
      <c r="ABS91" s="15"/>
      <c r="ABT91" s="15"/>
      <c r="ABU91" s="15"/>
      <c r="ABV91" s="15"/>
      <c r="ABW91" s="15"/>
      <c r="ABX91" s="15"/>
      <c r="ABY91" s="15"/>
      <c r="ABZ91" s="15"/>
      <c r="ACA91" s="15"/>
      <c r="ACB91" s="15"/>
      <c r="ACC91" s="15"/>
      <c r="ACD91" s="15"/>
      <c r="ACE91" s="15"/>
      <c r="ACF91" s="15"/>
      <c r="ACG91" s="15"/>
      <c r="ACH91" s="15"/>
      <c r="ACI91" s="15"/>
      <c r="ACJ91" s="15"/>
      <c r="ACK91" s="15"/>
      <c r="ACL91" s="15"/>
      <c r="ACM91" s="15"/>
      <c r="ACN91" s="15"/>
      <c r="ACO91" s="15"/>
      <c r="ACP91" s="15"/>
      <c r="ACQ91" s="15"/>
      <c r="ACR91" s="15"/>
      <c r="ACS91" s="15"/>
      <c r="ACT91" s="15"/>
      <c r="ACU91" s="15"/>
      <c r="ACV91" s="15"/>
      <c r="ACW91" s="15"/>
      <c r="ACX91" s="15"/>
      <c r="ACY91" s="15"/>
      <c r="ACZ91" s="15"/>
      <c r="ADA91" s="15"/>
      <c r="ADB91" s="15"/>
      <c r="ADC91" s="15"/>
      <c r="ADD91" s="15"/>
      <c r="ADE91" s="15"/>
      <c r="ADF91" s="15"/>
      <c r="ADG91" s="15"/>
      <c r="ADH91" s="15"/>
      <c r="ADI91" s="15"/>
      <c r="ADJ91" s="15"/>
      <c r="ADK91" s="15"/>
      <c r="ADL91" s="15"/>
      <c r="ADM91" s="15"/>
      <c r="ADN91" s="15"/>
      <c r="ADO91" s="15"/>
      <c r="ADP91" s="15"/>
      <c r="ADQ91" s="15"/>
      <c r="ADR91" s="15"/>
      <c r="ADS91" s="15"/>
      <c r="ADT91" s="15"/>
      <c r="ADU91" s="15"/>
      <c r="ADV91" s="15"/>
      <c r="ADW91" s="15"/>
      <c r="ADX91" s="15"/>
      <c r="ADY91" s="15"/>
      <c r="ADZ91" s="15"/>
      <c r="AEA91" s="15"/>
      <c r="AEB91" s="15"/>
      <c r="AEC91" s="15"/>
      <c r="AED91" s="15"/>
      <c r="AEE91" s="15"/>
      <c r="AEF91" s="15"/>
      <c r="AEG91" s="15"/>
      <c r="AEH91" s="15"/>
      <c r="AEI91" s="15"/>
      <c r="AEJ91" s="15"/>
      <c r="AEK91" s="15"/>
      <c r="AEL91" s="15"/>
      <c r="AEM91" s="15"/>
      <c r="AEN91" s="15"/>
      <c r="AEO91" s="15"/>
      <c r="AEP91" s="15"/>
      <c r="AEQ91" s="15"/>
      <c r="AER91" s="15"/>
      <c r="AES91" s="15"/>
      <c r="AET91" s="15"/>
      <c r="AEU91" s="15"/>
      <c r="AEV91" s="15"/>
      <c r="AEW91" s="15"/>
      <c r="AEX91" s="15"/>
      <c r="AEY91" s="15"/>
      <c r="AEZ91" s="15"/>
      <c r="AFA91" s="15"/>
      <c r="AFB91" s="15"/>
      <c r="AFC91" s="15"/>
      <c r="AFD91" s="15"/>
      <c r="AFE91" s="15"/>
      <c r="AFF91" s="15"/>
      <c r="AFG91" s="15"/>
      <c r="AFH91" s="15"/>
      <c r="AFI91" s="15"/>
      <c r="AFJ91" s="15"/>
      <c r="AFK91" s="15"/>
      <c r="AFL91" s="15"/>
      <c r="AFM91" s="15"/>
      <c r="AFN91" s="15"/>
      <c r="AFO91" s="15"/>
      <c r="AFP91" s="15"/>
      <c r="AFQ91" s="15"/>
      <c r="AFR91" s="15"/>
      <c r="AFS91" s="15"/>
      <c r="AFT91" s="15"/>
      <c r="AFU91" s="15"/>
      <c r="AFV91" s="15"/>
      <c r="AFW91" s="15"/>
      <c r="AFX91" s="15"/>
      <c r="AFY91" s="15"/>
      <c r="AFZ91" s="15"/>
      <c r="AGA91" s="15"/>
      <c r="AGB91" s="15"/>
      <c r="AGC91" s="15"/>
      <c r="AGD91" s="15"/>
      <c r="AGE91" s="15"/>
      <c r="AGF91" s="15"/>
      <c r="AGG91" s="15"/>
      <c r="AGH91" s="15"/>
      <c r="AGI91" s="15"/>
      <c r="AGJ91" s="15"/>
      <c r="AGK91" s="15"/>
      <c r="AGL91" s="15"/>
      <c r="AGM91" s="15"/>
      <c r="AGN91" s="15"/>
      <c r="AGO91" s="15"/>
      <c r="AGP91" s="15"/>
      <c r="AGQ91" s="15"/>
      <c r="AGR91" s="15"/>
      <c r="AGS91" s="15"/>
      <c r="AGT91" s="15"/>
      <c r="AGU91" s="15"/>
      <c r="AGV91" s="15"/>
      <c r="AGW91" s="15"/>
      <c r="AGX91" s="15"/>
      <c r="AGY91" s="15"/>
      <c r="AGZ91" s="15"/>
      <c r="AHA91" s="15"/>
      <c r="AHB91" s="15"/>
      <c r="AHC91" s="15"/>
      <c r="AHD91" s="15"/>
      <c r="AHE91" s="15"/>
      <c r="AHF91" s="15"/>
      <c r="AHG91" s="15"/>
      <c r="AHH91" s="15"/>
      <c r="AHI91" s="15"/>
      <c r="AHJ91" s="15"/>
      <c r="AHK91" s="15"/>
      <c r="AHL91" s="15"/>
      <c r="AHM91" s="15"/>
      <c r="AHN91" s="15"/>
      <c r="AHO91" s="15"/>
      <c r="AHP91" s="15"/>
      <c r="AHQ91" s="15"/>
      <c r="AHR91" s="15"/>
      <c r="AHS91" s="15"/>
      <c r="AHT91" s="15"/>
      <c r="AHU91" s="15"/>
      <c r="AHV91" s="15"/>
      <c r="AHW91" s="15"/>
      <c r="AHX91" s="15"/>
      <c r="AHY91" s="15"/>
      <c r="AHZ91" s="15"/>
      <c r="AIA91" s="15"/>
      <c r="AIB91" s="15"/>
      <c r="AIC91" s="15"/>
      <c r="AID91" s="15"/>
      <c r="AIE91" s="15"/>
      <c r="AIF91" s="15"/>
      <c r="AIG91" s="15"/>
      <c r="AIH91" s="15"/>
      <c r="AII91" s="15"/>
      <c r="AIJ91" s="15"/>
      <c r="AIK91" s="15"/>
      <c r="AIL91" s="15"/>
      <c r="AIM91" s="15"/>
      <c r="AIN91" s="15"/>
      <c r="AIO91" s="15"/>
      <c r="AIP91" s="15"/>
      <c r="AIQ91" s="15"/>
      <c r="AIR91" s="15"/>
      <c r="AIS91" s="15"/>
      <c r="AIT91" s="15"/>
      <c r="AIU91" s="15"/>
      <c r="AIV91" s="15"/>
      <c r="AIW91" s="15"/>
      <c r="AIX91" s="15"/>
      <c r="AIY91" s="15"/>
      <c r="AIZ91" s="15"/>
      <c r="AJA91" s="15"/>
      <c r="AJB91" s="15"/>
      <c r="AJC91" s="15"/>
      <c r="AJD91" s="15"/>
      <c r="AJE91" s="15"/>
      <c r="AJF91" s="15"/>
      <c r="AJG91" s="15"/>
      <c r="AJH91" s="15"/>
      <c r="AJI91" s="15"/>
      <c r="AJJ91" s="15"/>
      <c r="AJK91" s="15"/>
      <c r="AJL91" s="15"/>
      <c r="AJM91" s="15"/>
      <c r="AJN91" s="15"/>
      <c r="AJO91" s="15"/>
      <c r="AJP91" s="15"/>
      <c r="AJQ91" s="15"/>
      <c r="AJR91" s="15"/>
      <c r="AJS91" s="15"/>
      <c r="AJT91" s="15"/>
      <c r="AJU91" s="15"/>
      <c r="AJV91" s="15"/>
      <c r="AJW91" s="15"/>
      <c r="AJX91" s="15"/>
      <c r="AJY91" s="15"/>
      <c r="AJZ91" s="15"/>
      <c r="AKA91" s="15"/>
      <c r="AKB91" s="15"/>
      <c r="AKC91" s="15"/>
      <c r="AKD91" s="15"/>
      <c r="AKE91" s="15"/>
      <c r="AKF91" s="15"/>
      <c r="AKG91" s="15"/>
      <c r="AKH91" s="15"/>
      <c r="AKI91" s="15"/>
      <c r="AKJ91" s="15"/>
      <c r="AKK91" s="15"/>
      <c r="AKL91" s="15"/>
      <c r="AKM91" s="15"/>
      <c r="AKN91" s="15"/>
      <c r="AKO91" s="15"/>
      <c r="AKP91" s="15"/>
      <c r="AKQ91" s="15"/>
      <c r="AKR91" s="15"/>
      <c r="AKS91" s="15"/>
      <c r="AKT91" s="15"/>
      <c r="AKU91" s="15"/>
      <c r="AKV91" s="15"/>
      <c r="AKW91" s="15"/>
      <c r="AKX91" s="15"/>
      <c r="AKY91" s="15"/>
      <c r="AKZ91" s="15"/>
      <c r="ALA91" s="15"/>
      <c r="ALB91" s="15"/>
      <c r="ALC91" s="15"/>
      <c r="ALD91" s="15"/>
      <c r="ALE91" s="15"/>
      <c r="ALF91" s="15"/>
      <c r="ALG91" s="15"/>
      <c r="ALH91" s="15"/>
      <c r="ALI91" s="15"/>
      <c r="ALJ91" s="15"/>
      <c r="ALK91" s="15"/>
      <c r="ALL91" s="15"/>
      <c r="ALM91" s="15"/>
      <c r="ALN91" s="15"/>
      <c r="ALO91" s="15"/>
      <c r="ALP91" s="15"/>
      <c r="ALQ91" s="15"/>
      <c r="ALR91" s="15"/>
      <c r="ALS91" s="15"/>
      <c r="ALT91" s="15"/>
      <c r="ALU91" s="15"/>
      <c r="ALV91" s="15"/>
      <c r="ALW91" s="15"/>
      <c r="ALX91" s="15"/>
      <c r="ALY91" s="15"/>
      <c r="ALZ91" s="15"/>
      <c r="AMA91" s="15"/>
      <c r="AMB91" s="15"/>
      <c r="AMC91" s="15"/>
      <c r="AMD91" s="15"/>
      <c r="AME91" s="15"/>
      <c r="AMF91" s="15"/>
      <c r="AMG91" s="15"/>
      <c r="AMH91" s="15"/>
      <c r="AMI91" s="15"/>
      <c r="AMJ91" s="15"/>
    </row>
    <row r="92" spans="1:1024" ht="50.25" customHeight="1" x14ac:dyDescent="0.25">
      <c r="A92" s="67" t="s">
        <v>98</v>
      </c>
      <c r="B92" s="68" t="s">
        <v>374</v>
      </c>
      <c r="C92" s="68">
        <v>400</v>
      </c>
      <c r="D92" s="71">
        <v>35661</v>
      </c>
      <c r="E92" s="71">
        <v>35661</v>
      </c>
      <c r="F92" s="68" t="s">
        <v>57</v>
      </c>
      <c r="G92" s="75" t="s">
        <v>378</v>
      </c>
      <c r="H92" s="68" t="s">
        <v>376</v>
      </c>
      <c r="I92" s="98" t="s">
        <v>379</v>
      </c>
      <c r="J92" s="68" t="s">
        <v>70</v>
      </c>
      <c r="K92" s="68" t="s">
        <v>62</v>
      </c>
    </row>
    <row r="93" spans="1:1024" ht="50.25" customHeight="1" x14ac:dyDescent="0.25">
      <c r="A93" s="80" t="s">
        <v>108</v>
      </c>
      <c r="B93" s="81" t="s">
        <v>306</v>
      </c>
      <c r="C93" s="82" t="s">
        <v>380</v>
      </c>
      <c r="D93" s="83">
        <v>35634</v>
      </c>
      <c r="E93" s="83">
        <v>35634</v>
      </c>
      <c r="F93" s="68" t="s">
        <v>308</v>
      </c>
      <c r="G93" s="75" t="s">
        <v>381</v>
      </c>
      <c r="H93" s="81" t="s">
        <v>164</v>
      </c>
      <c r="I93" s="84" t="s">
        <v>382</v>
      </c>
      <c r="J93" s="85" t="s">
        <v>115</v>
      </c>
      <c r="K93" s="86" t="s">
        <v>62</v>
      </c>
    </row>
    <row r="94" spans="1:1024" ht="158.4" x14ac:dyDescent="0.25">
      <c r="A94" s="74" t="s">
        <v>95</v>
      </c>
      <c r="B94" s="68" t="s">
        <v>383</v>
      </c>
      <c r="C94" s="79">
        <v>940</v>
      </c>
      <c r="D94" s="20">
        <v>35726</v>
      </c>
      <c r="E94" s="20">
        <v>35726</v>
      </c>
      <c r="F94" s="68" t="s">
        <v>289</v>
      </c>
      <c r="G94" s="21" t="s">
        <v>384</v>
      </c>
      <c r="H94" s="68" t="s">
        <v>68</v>
      </c>
      <c r="I94" s="70" t="s">
        <v>385</v>
      </c>
      <c r="J94" s="70" t="s">
        <v>386</v>
      </c>
      <c r="K94" s="69" t="s">
        <v>62</v>
      </c>
    </row>
    <row r="95" spans="1:1024" ht="26.4" x14ac:dyDescent="0.25">
      <c r="A95" s="74" t="s">
        <v>98</v>
      </c>
      <c r="B95" s="69" t="s">
        <v>387</v>
      </c>
      <c r="C95" s="69" t="s">
        <v>387</v>
      </c>
      <c r="D95" s="71">
        <v>35775</v>
      </c>
      <c r="E95" s="71">
        <v>35775</v>
      </c>
      <c r="F95" s="68" t="s">
        <v>388</v>
      </c>
      <c r="G95" s="74" t="s">
        <v>389</v>
      </c>
      <c r="H95" s="68" t="s">
        <v>68</v>
      </c>
      <c r="I95" s="70" t="s">
        <v>390</v>
      </c>
      <c r="J95" s="73" t="s">
        <v>70</v>
      </c>
      <c r="K95" s="68" t="s">
        <v>62</v>
      </c>
    </row>
    <row r="96" spans="1:1024" ht="58.5" customHeight="1" x14ac:dyDescent="0.25">
      <c r="A96" s="80" t="s">
        <v>108</v>
      </c>
      <c r="B96" s="81" t="s">
        <v>306</v>
      </c>
      <c r="C96" s="82" t="s">
        <v>391</v>
      </c>
      <c r="D96" s="83">
        <v>35760</v>
      </c>
      <c r="E96" s="83">
        <v>35760</v>
      </c>
      <c r="F96" s="68" t="s">
        <v>308</v>
      </c>
      <c r="G96" s="75" t="s">
        <v>392</v>
      </c>
      <c r="H96" s="81" t="s">
        <v>164</v>
      </c>
      <c r="I96" s="84" t="s">
        <v>393</v>
      </c>
      <c r="J96" s="85" t="s">
        <v>115</v>
      </c>
      <c r="K96" s="86" t="s">
        <v>62</v>
      </c>
    </row>
    <row r="97" spans="1:11" ht="39.6" x14ac:dyDescent="0.25">
      <c r="A97" s="67" t="s">
        <v>75</v>
      </c>
      <c r="B97" s="69" t="s">
        <v>394</v>
      </c>
      <c r="C97" s="69">
        <v>345</v>
      </c>
      <c r="D97" s="71">
        <v>35812</v>
      </c>
      <c r="E97" s="71">
        <v>35812</v>
      </c>
      <c r="F97" s="68" t="s">
        <v>395</v>
      </c>
      <c r="G97" s="74" t="s">
        <v>396</v>
      </c>
      <c r="H97" s="68" t="s">
        <v>68</v>
      </c>
      <c r="I97" s="70" t="s">
        <v>397</v>
      </c>
      <c r="J97" s="73" t="s">
        <v>70</v>
      </c>
      <c r="K97" s="69" t="s">
        <v>62</v>
      </c>
    </row>
    <row r="98" spans="1:11" ht="39.6" x14ac:dyDescent="0.25">
      <c r="A98" s="72" t="s">
        <v>398</v>
      </c>
      <c r="B98" s="68" t="s">
        <v>122</v>
      </c>
      <c r="C98" s="68">
        <v>70</v>
      </c>
      <c r="D98" s="71">
        <v>35956</v>
      </c>
      <c r="E98" s="71">
        <v>35956</v>
      </c>
      <c r="F98" s="68" t="s">
        <v>399</v>
      </c>
      <c r="G98" s="74" t="s">
        <v>400</v>
      </c>
      <c r="H98" s="68" t="s">
        <v>68</v>
      </c>
      <c r="I98" s="70" t="s">
        <v>401</v>
      </c>
      <c r="J98" s="70" t="s">
        <v>402</v>
      </c>
      <c r="K98" s="68" t="s">
        <v>62</v>
      </c>
    </row>
    <row r="99" spans="1:11" ht="66" x14ac:dyDescent="0.25">
      <c r="A99" s="67" t="s">
        <v>4405</v>
      </c>
      <c r="B99" s="68" t="s">
        <v>85</v>
      </c>
      <c r="C99" s="68">
        <v>1420</v>
      </c>
      <c r="D99" s="71">
        <v>36005</v>
      </c>
      <c r="E99" s="71">
        <v>36005</v>
      </c>
      <c r="F99" s="68" t="s">
        <v>81</v>
      </c>
      <c r="G99" s="72" t="s">
        <v>403</v>
      </c>
      <c r="H99" s="68" t="s">
        <v>68</v>
      </c>
      <c r="I99" s="70" t="s">
        <v>404</v>
      </c>
      <c r="J99" s="70" t="s">
        <v>405</v>
      </c>
      <c r="K99" s="69" t="s">
        <v>62</v>
      </c>
    </row>
    <row r="100" spans="1:11" ht="39.6" x14ac:dyDescent="0.25">
      <c r="A100" s="67" t="s">
        <v>4517</v>
      </c>
      <c r="B100" s="68" t="s">
        <v>54</v>
      </c>
      <c r="C100" s="68">
        <v>472</v>
      </c>
      <c r="D100" s="71">
        <v>36012</v>
      </c>
      <c r="E100" s="71">
        <v>36012</v>
      </c>
      <c r="F100" s="68" t="s">
        <v>86</v>
      </c>
      <c r="G100" s="72" t="s">
        <v>406</v>
      </c>
      <c r="H100" s="68" t="s">
        <v>68</v>
      </c>
      <c r="I100" s="70" t="s">
        <v>407</v>
      </c>
      <c r="J100" s="70" t="s">
        <v>408</v>
      </c>
      <c r="K100" s="69" t="s">
        <v>62</v>
      </c>
    </row>
    <row r="101" spans="1:11" ht="26.4" x14ac:dyDescent="0.25">
      <c r="A101" s="67" t="s">
        <v>84</v>
      </c>
      <c r="B101" s="68" t="s">
        <v>85</v>
      </c>
      <c r="C101" s="73">
        <v>1567</v>
      </c>
      <c r="D101" s="71">
        <v>36017</v>
      </c>
      <c r="E101" s="71">
        <v>36017</v>
      </c>
      <c r="F101" s="68" t="s">
        <v>81</v>
      </c>
      <c r="G101" s="77" t="s">
        <v>409</v>
      </c>
      <c r="H101" s="68" t="s">
        <v>410</v>
      </c>
      <c r="I101" s="70" t="s">
        <v>411</v>
      </c>
      <c r="J101" s="70" t="s">
        <v>412</v>
      </c>
      <c r="K101" s="69" t="s">
        <v>62</v>
      </c>
    </row>
    <row r="102" spans="1:11" ht="26.4" x14ac:dyDescent="0.25">
      <c r="A102" s="67" t="s">
        <v>84</v>
      </c>
      <c r="B102" s="68" t="s">
        <v>85</v>
      </c>
      <c r="C102" s="73">
        <v>1567</v>
      </c>
      <c r="D102" s="71">
        <v>36017</v>
      </c>
      <c r="E102" s="71">
        <v>36017</v>
      </c>
      <c r="F102" s="68" t="s">
        <v>81</v>
      </c>
      <c r="G102" s="77" t="s">
        <v>413</v>
      </c>
      <c r="H102" s="68" t="s">
        <v>414</v>
      </c>
      <c r="I102" s="70" t="s">
        <v>411</v>
      </c>
      <c r="J102" s="70" t="s">
        <v>412</v>
      </c>
      <c r="K102" s="69" t="s">
        <v>62</v>
      </c>
    </row>
    <row r="103" spans="1:11" ht="39.6" x14ac:dyDescent="0.25">
      <c r="A103" s="67" t="s">
        <v>84</v>
      </c>
      <c r="B103" s="68" t="s">
        <v>85</v>
      </c>
      <c r="C103" s="73">
        <v>1567</v>
      </c>
      <c r="D103" s="71">
        <v>36017</v>
      </c>
      <c r="E103" s="71">
        <v>36017</v>
      </c>
      <c r="F103" s="68" t="s">
        <v>81</v>
      </c>
      <c r="G103" s="77" t="s">
        <v>415</v>
      </c>
      <c r="H103" s="68" t="s">
        <v>416</v>
      </c>
      <c r="I103" s="70" t="s">
        <v>411</v>
      </c>
      <c r="J103" s="70" t="s">
        <v>412</v>
      </c>
      <c r="K103" s="69" t="s">
        <v>62</v>
      </c>
    </row>
    <row r="104" spans="1:11" ht="39.6" x14ac:dyDescent="0.25">
      <c r="A104" s="67" t="s">
        <v>84</v>
      </c>
      <c r="B104" s="68" t="s">
        <v>85</v>
      </c>
      <c r="C104" s="73">
        <v>1567</v>
      </c>
      <c r="D104" s="71">
        <v>36017</v>
      </c>
      <c r="E104" s="71">
        <v>36017</v>
      </c>
      <c r="F104" s="68" t="s">
        <v>81</v>
      </c>
      <c r="G104" s="77" t="s">
        <v>417</v>
      </c>
      <c r="H104" s="68" t="s">
        <v>418</v>
      </c>
      <c r="I104" s="70" t="s">
        <v>411</v>
      </c>
      <c r="J104" s="70" t="s">
        <v>412</v>
      </c>
      <c r="K104" s="69" t="s">
        <v>62</v>
      </c>
    </row>
    <row r="105" spans="1:11" ht="52.8" x14ac:dyDescent="0.25">
      <c r="A105" s="67" t="s">
        <v>172</v>
      </c>
      <c r="B105" s="68" t="s">
        <v>80</v>
      </c>
      <c r="C105" s="73">
        <v>1737</v>
      </c>
      <c r="D105" s="71">
        <v>36028</v>
      </c>
      <c r="E105" s="71">
        <v>36028</v>
      </c>
      <c r="F105" s="68" t="s">
        <v>81</v>
      </c>
      <c r="G105" s="67" t="s">
        <v>419</v>
      </c>
      <c r="H105" s="68" t="s">
        <v>420</v>
      </c>
      <c r="I105" s="70" t="s">
        <v>421</v>
      </c>
      <c r="J105" s="73" t="s">
        <v>70</v>
      </c>
      <c r="K105" s="69" t="s">
        <v>62</v>
      </c>
    </row>
    <row r="106" spans="1:11" ht="211.2" x14ac:dyDescent="0.25">
      <c r="A106" s="74" t="s">
        <v>75</v>
      </c>
      <c r="B106" s="68" t="s">
        <v>85</v>
      </c>
      <c r="C106" s="73">
        <v>1964</v>
      </c>
      <c r="D106" s="71">
        <v>36060</v>
      </c>
      <c r="E106" s="71">
        <v>36060</v>
      </c>
      <c r="F106" s="68" t="s">
        <v>422</v>
      </c>
      <c r="G106" s="75" t="s">
        <v>423</v>
      </c>
      <c r="H106" s="68" t="s">
        <v>424</v>
      </c>
      <c r="I106" s="70" t="s">
        <v>425</v>
      </c>
      <c r="J106" s="70" t="s">
        <v>426</v>
      </c>
      <c r="K106" s="68" t="s">
        <v>62</v>
      </c>
    </row>
    <row r="107" spans="1:11" ht="132" x14ac:dyDescent="0.25">
      <c r="A107" s="72" t="s">
        <v>398</v>
      </c>
      <c r="B107" s="69" t="s">
        <v>427</v>
      </c>
      <c r="C107" s="68" t="s">
        <v>428</v>
      </c>
      <c r="D107" s="71">
        <v>36124</v>
      </c>
      <c r="E107" s="71">
        <v>36124</v>
      </c>
      <c r="F107" s="68" t="s">
        <v>429</v>
      </c>
      <c r="G107" s="72" t="s">
        <v>430</v>
      </c>
      <c r="H107" s="69" t="s">
        <v>431</v>
      </c>
      <c r="I107" s="70" t="s">
        <v>432</v>
      </c>
      <c r="J107" s="73" t="s">
        <v>70</v>
      </c>
      <c r="K107" s="68" t="s">
        <v>62</v>
      </c>
    </row>
    <row r="108" spans="1:11" ht="52.8" x14ac:dyDescent="0.25">
      <c r="A108" s="67" t="s">
        <v>75</v>
      </c>
      <c r="B108" s="68" t="s">
        <v>54</v>
      </c>
      <c r="C108" s="69">
        <v>489</v>
      </c>
      <c r="D108" s="71">
        <v>36158</v>
      </c>
      <c r="E108" s="71">
        <v>36158</v>
      </c>
      <c r="F108" s="68" t="s">
        <v>86</v>
      </c>
      <c r="G108" s="74" t="s">
        <v>433</v>
      </c>
      <c r="H108" s="69" t="s">
        <v>434</v>
      </c>
      <c r="I108" s="70" t="s">
        <v>435</v>
      </c>
      <c r="J108" s="70" t="s">
        <v>436</v>
      </c>
      <c r="K108" s="69" t="s">
        <v>62</v>
      </c>
    </row>
    <row r="109" spans="1:11" ht="52.8" x14ac:dyDescent="0.25">
      <c r="A109" s="67" t="s">
        <v>75</v>
      </c>
      <c r="B109" s="69" t="s">
        <v>437</v>
      </c>
      <c r="C109" s="69" t="s">
        <v>438</v>
      </c>
      <c r="D109" s="71">
        <v>36209</v>
      </c>
      <c r="E109" s="71">
        <v>36209</v>
      </c>
      <c r="F109" s="68" t="s">
        <v>439</v>
      </c>
      <c r="G109" s="74" t="s">
        <v>440</v>
      </c>
      <c r="H109" s="68" t="s">
        <v>68</v>
      </c>
      <c r="I109" s="70" t="s">
        <v>441</v>
      </c>
      <c r="J109" s="73" t="s">
        <v>70</v>
      </c>
      <c r="K109" s="69" t="s">
        <v>62</v>
      </c>
    </row>
    <row r="110" spans="1:11" ht="26.4" x14ac:dyDescent="0.25">
      <c r="A110" s="67" t="s">
        <v>4010</v>
      </c>
      <c r="B110" s="68" t="s">
        <v>274</v>
      </c>
      <c r="C110" s="68">
        <v>15</v>
      </c>
      <c r="D110" s="71">
        <v>36331</v>
      </c>
      <c r="E110" s="71">
        <v>36331</v>
      </c>
      <c r="F110" s="68" t="s">
        <v>275</v>
      </c>
      <c r="G110" s="72" t="s">
        <v>442</v>
      </c>
      <c r="H110" s="68" t="s">
        <v>68</v>
      </c>
      <c r="I110" s="70" t="s">
        <v>443</v>
      </c>
      <c r="J110" s="73" t="s">
        <v>70</v>
      </c>
      <c r="K110" s="69" t="s">
        <v>62</v>
      </c>
    </row>
    <row r="111" spans="1:11" ht="42.75" customHeight="1" x14ac:dyDescent="0.25">
      <c r="A111" s="67" t="s">
        <v>208</v>
      </c>
      <c r="B111" s="68" t="s">
        <v>54</v>
      </c>
      <c r="C111" s="69">
        <v>527</v>
      </c>
      <c r="D111" s="71">
        <v>36390</v>
      </c>
      <c r="E111" s="71">
        <v>36393</v>
      </c>
      <c r="F111" s="68" t="s">
        <v>86</v>
      </c>
      <c r="G111" s="72" t="s">
        <v>444</v>
      </c>
      <c r="H111" s="68" t="s">
        <v>68</v>
      </c>
      <c r="I111" s="90" t="s">
        <v>445</v>
      </c>
      <c r="J111" s="73" t="s">
        <v>70</v>
      </c>
      <c r="K111" s="69" t="s">
        <v>62</v>
      </c>
    </row>
    <row r="112" spans="1:11" ht="39.6" x14ac:dyDescent="0.25">
      <c r="A112" s="74" t="s">
        <v>181</v>
      </c>
      <c r="B112" s="68" t="s">
        <v>54</v>
      </c>
      <c r="C112" s="68">
        <v>527</v>
      </c>
      <c r="D112" s="78" t="s">
        <v>446</v>
      </c>
      <c r="E112" s="78" t="s">
        <v>446</v>
      </c>
      <c r="F112" s="68" t="s">
        <v>86</v>
      </c>
      <c r="G112" s="72" t="s">
        <v>447</v>
      </c>
      <c r="H112" s="68" t="s">
        <v>68</v>
      </c>
      <c r="I112" s="70" t="s">
        <v>445</v>
      </c>
      <c r="J112" s="70" t="s">
        <v>448</v>
      </c>
      <c r="K112" s="69" t="s">
        <v>62</v>
      </c>
    </row>
    <row r="113" spans="1:11" ht="39.6" x14ac:dyDescent="0.25">
      <c r="A113" s="67" t="s">
        <v>63</v>
      </c>
      <c r="B113" s="68" t="s">
        <v>54</v>
      </c>
      <c r="C113" s="68">
        <v>527</v>
      </c>
      <c r="D113" s="71">
        <v>36393</v>
      </c>
      <c r="E113" s="71">
        <v>36393</v>
      </c>
      <c r="F113" s="68" t="s">
        <v>86</v>
      </c>
      <c r="G113" s="72" t="s">
        <v>449</v>
      </c>
      <c r="H113" s="68" t="s">
        <v>450</v>
      </c>
      <c r="I113" s="70" t="s">
        <v>445</v>
      </c>
      <c r="J113" s="70" t="s">
        <v>451</v>
      </c>
      <c r="K113" s="68" t="s">
        <v>62</v>
      </c>
    </row>
    <row r="114" spans="1:11" ht="66" x14ac:dyDescent="0.25">
      <c r="A114" s="67" t="s">
        <v>84</v>
      </c>
      <c r="B114" s="68" t="s">
        <v>85</v>
      </c>
      <c r="C114" s="73">
        <v>1406</v>
      </c>
      <c r="D114" s="71">
        <v>36434</v>
      </c>
      <c r="E114" s="71">
        <v>36434</v>
      </c>
      <c r="F114" s="68" t="s">
        <v>81</v>
      </c>
      <c r="G114" s="77" t="s">
        <v>452</v>
      </c>
      <c r="H114" s="68" t="s">
        <v>453</v>
      </c>
      <c r="I114" s="70" t="s">
        <v>454</v>
      </c>
      <c r="J114" s="70" t="s">
        <v>455</v>
      </c>
      <c r="K114" s="69" t="s">
        <v>62</v>
      </c>
    </row>
    <row r="115" spans="1:11" s="19" customFormat="1" ht="91.5" customHeight="1" x14ac:dyDescent="0.25">
      <c r="A115" s="80" t="s">
        <v>108</v>
      </c>
      <c r="B115" s="81" t="s">
        <v>456</v>
      </c>
      <c r="C115" s="82" t="s">
        <v>457</v>
      </c>
      <c r="D115" s="83">
        <v>36478</v>
      </c>
      <c r="E115" s="83">
        <v>36478</v>
      </c>
      <c r="F115" s="68" t="s">
        <v>458</v>
      </c>
      <c r="G115" s="75" t="s">
        <v>459</v>
      </c>
      <c r="H115" s="81" t="s">
        <v>164</v>
      </c>
      <c r="I115" s="84" t="s">
        <v>460</v>
      </c>
      <c r="J115" s="85" t="s">
        <v>115</v>
      </c>
      <c r="K115" s="86" t="s">
        <v>62</v>
      </c>
    </row>
    <row r="116" spans="1:11" ht="39.6" x14ac:dyDescent="0.25">
      <c r="A116" s="67" t="s">
        <v>75</v>
      </c>
      <c r="B116" s="69" t="s">
        <v>274</v>
      </c>
      <c r="C116" s="69">
        <v>5</v>
      </c>
      <c r="D116" s="71">
        <v>36579</v>
      </c>
      <c r="E116" s="71">
        <v>36579</v>
      </c>
      <c r="F116" s="68" t="s">
        <v>275</v>
      </c>
      <c r="G116" s="74" t="s">
        <v>461</v>
      </c>
      <c r="H116" s="69" t="s">
        <v>462</v>
      </c>
      <c r="I116" s="70" t="s">
        <v>463</v>
      </c>
      <c r="J116" s="70" t="s">
        <v>464</v>
      </c>
      <c r="K116" s="69" t="s">
        <v>62</v>
      </c>
    </row>
    <row r="117" spans="1:11" ht="39.6" x14ac:dyDescent="0.25">
      <c r="A117" s="67" t="s">
        <v>63</v>
      </c>
      <c r="B117" s="68" t="s">
        <v>257</v>
      </c>
      <c r="C117" s="68">
        <v>47</v>
      </c>
      <c r="D117" s="71">
        <v>36651</v>
      </c>
      <c r="E117" s="71">
        <v>36651</v>
      </c>
      <c r="F117" s="68" t="s">
        <v>258</v>
      </c>
      <c r="G117" s="72" t="s">
        <v>465</v>
      </c>
      <c r="H117" s="68" t="s">
        <v>68</v>
      </c>
      <c r="I117" s="70" t="s">
        <v>466</v>
      </c>
      <c r="J117" s="73" t="s">
        <v>70</v>
      </c>
      <c r="K117" s="68" t="s">
        <v>62</v>
      </c>
    </row>
    <row r="118" spans="1:11" ht="92.4" x14ac:dyDescent="0.25">
      <c r="A118" s="67" t="s">
        <v>84</v>
      </c>
      <c r="B118" s="68" t="s">
        <v>54</v>
      </c>
      <c r="C118" s="93" t="s">
        <v>467</v>
      </c>
      <c r="D118" s="71">
        <v>36677</v>
      </c>
      <c r="E118" s="71">
        <v>36677</v>
      </c>
      <c r="F118" s="68" t="s">
        <v>86</v>
      </c>
      <c r="G118" s="72" t="s">
        <v>468</v>
      </c>
      <c r="H118" s="68" t="s">
        <v>469</v>
      </c>
      <c r="I118" s="70" t="s">
        <v>470</v>
      </c>
      <c r="J118" s="70" t="s">
        <v>471</v>
      </c>
      <c r="K118" s="69" t="s">
        <v>62</v>
      </c>
    </row>
    <row r="119" spans="1:11" ht="39.6" x14ac:dyDescent="0.25">
      <c r="A119" s="67" t="s">
        <v>63</v>
      </c>
      <c r="B119" s="68" t="s">
        <v>257</v>
      </c>
      <c r="C119" s="68">
        <v>49</v>
      </c>
      <c r="D119" s="71">
        <v>36688</v>
      </c>
      <c r="E119" s="71">
        <v>36688</v>
      </c>
      <c r="F119" s="68" t="s">
        <v>258</v>
      </c>
      <c r="G119" s="72" t="s">
        <v>472</v>
      </c>
      <c r="H119" s="68" t="s">
        <v>68</v>
      </c>
      <c r="I119" s="70" t="s">
        <v>473</v>
      </c>
      <c r="J119" s="70" t="s">
        <v>474</v>
      </c>
      <c r="K119" s="68" t="s">
        <v>62</v>
      </c>
    </row>
    <row r="120" spans="1:11" ht="39.6" x14ac:dyDescent="0.25">
      <c r="A120" s="67" t="s">
        <v>63</v>
      </c>
      <c r="B120" s="68" t="s">
        <v>257</v>
      </c>
      <c r="C120" s="68">
        <v>50</v>
      </c>
      <c r="D120" s="71">
        <v>36688</v>
      </c>
      <c r="E120" s="71">
        <v>36688</v>
      </c>
      <c r="F120" s="68" t="s">
        <v>258</v>
      </c>
      <c r="G120" s="72" t="s">
        <v>475</v>
      </c>
      <c r="H120" s="68" t="s">
        <v>68</v>
      </c>
      <c r="I120" s="70" t="s">
        <v>476</v>
      </c>
      <c r="J120" s="70" t="s">
        <v>474</v>
      </c>
      <c r="K120" s="68" t="s">
        <v>62</v>
      </c>
    </row>
    <row r="121" spans="1:11" ht="39.6" x14ac:dyDescent="0.25">
      <c r="A121" s="67" t="s">
        <v>63</v>
      </c>
      <c r="B121" s="68" t="s">
        <v>257</v>
      </c>
      <c r="C121" s="68">
        <v>56</v>
      </c>
      <c r="D121" s="71">
        <v>36712</v>
      </c>
      <c r="E121" s="71">
        <v>36712</v>
      </c>
      <c r="F121" s="68" t="s">
        <v>258</v>
      </c>
      <c r="G121" s="72" t="s">
        <v>477</v>
      </c>
      <c r="H121" s="68" t="s">
        <v>68</v>
      </c>
      <c r="I121" s="70" t="s">
        <v>478</v>
      </c>
      <c r="J121" s="73" t="s">
        <v>70</v>
      </c>
      <c r="K121" s="68" t="s">
        <v>62</v>
      </c>
    </row>
    <row r="122" spans="1:11" s="19" customFormat="1" ht="111" customHeight="1" x14ac:dyDescent="0.25">
      <c r="A122" s="67" t="s">
        <v>84</v>
      </c>
      <c r="B122" s="81" t="s">
        <v>109</v>
      </c>
      <c r="C122" s="82" t="s">
        <v>479</v>
      </c>
      <c r="D122" s="83">
        <v>36721</v>
      </c>
      <c r="E122" s="83">
        <v>36721</v>
      </c>
      <c r="F122" s="68" t="s">
        <v>480</v>
      </c>
      <c r="G122" s="94" t="s">
        <v>481</v>
      </c>
      <c r="H122" s="86" t="s">
        <v>482</v>
      </c>
      <c r="I122" s="84" t="s">
        <v>483</v>
      </c>
      <c r="J122" s="95" t="s">
        <v>115</v>
      </c>
      <c r="K122" s="86" t="s">
        <v>62</v>
      </c>
    </row>
    <row r="123" spans="1:11" ht="40.5" customHeight="1" x14ac:dyDescent="0.25">
      <c r="A123" s="67" t="s">
        <v>63</v>
      </c>
      <c r="B123" s="68" t="s">
        <v>54</v>
      </c>
      <c r="C123" s="68">
        <v>594</v>
      </c>
      <c r="D123" s="71">
        <v>36721</v>
      </c>
      <c r="E123" s="71">
        <v>36721</v>
      </c>
      <c r="F123" s="68" t="s">
        <v>86</v>
      </c>
      <c r="G123" s="72" t="s">
        <v>484</v>
      </c>
      <c r="H123" s="68" t="s">
        <v>68</v>
      </c>
      <c r="I123" s="70" t="s">
        <v>485</v>
      </c>
      <c r="J123" s="70" t="s">
        <v>486</v>
      </c>
      <c r="K123" s="68" t="s">
        <v>62</v>
      </c>
    </row>
    <row r="124" spans="1:11" ht="43.5" customHeight="1" x14ac:dyDescent="0.25">
      <c r="A124" s="67" t="s">
        <v>208</v>
      </c>
      <c r="B124" s="68" t="s">
        <v>54</v>
      </c>
      <c r="C124" s="69">
        <v>594</v>
      </c>
      <c r="D124" s="71">
        <v>36721</v>
      </c>
      <c r="E124" s="71">
        <v>36721</v>
      </c>
      <c r="F124" s="68" t="s">
        <v>86</v>
      </c>
      <c r="G124" s="72" t="s">
        <v>487</v>
      </c>
      <c r="H124" s="69" t="s">
        <v>488</v>
      </c>
      <c r="I124" s="90" t="s">
        <v>485</v>
      </c>
      <c r="J124" s="73" t="s">
        <v>70</v>
      </c>
      <c r="K124" s="69" t="s">
        <v>62</v>
      </c>
    </row>
    <row r="125" spans="1:11" ht="52.8" x14ac:dyDescent="0.25">
      <c r="A125" s="67" t="s">
        <v>317</v>
      </c>
      <c r="B125" s="68" t="s">
        <v>54</v>
      </c>
      <c r="C125" s="73">
        <v>617</v>
      </c>
      <c r="D125" s="71">
        <v>36808</v>
      </c>
      <c r="E125" s="71">
        <v>36808</v>
      </c>
      <c r="F125" s="68" t="s">
        <v>86</v>
      </c>
      <c r="G125" s="67" t="s">
        <v>489</v>
      </c>
      <c r="H125" s="68" t="s">
        <v>490</v>
      </c>
      <c r="I125" s="70" t="s">
        <v>491</v>
      </c>
      <c r="J125" s="92" t="s">
        <v>492</v>
      </c>
      <c r="K125" s="68" t="s">
        <v>62</v>
      </c>
    </row>
    <row r="126" spans="1:11" ht="39.6" x14ac:dyDescent="0.25">
      <c r="A126" s="67" t="s">
        <v>75</v>
      </c>
      <c r="B126" s="69" t="s">
        <v>85</v>
      </c>
      <c r="C126" s="69">
        <v>959</v>
      </c>
      <c r="D126" s="71">
        <v>36831</v>
      </c>
      <c r="E126" s="71">
        <v>36831</v>
      </c>
      <c r="F126" s="68" t="s">
        <v>289</v>
      </c>
      <c r="G126" s="74" t="s">
        <v>493</v>
      </c>
      <c r="H126" s="69" t="s">
        <v>494</v>
      </c>
      <c r="I126" s="70" t="s">
        <v>495</v>
      </c>
      <c r="J126" s="70" t="s">
        <v>496</v>
      </c>
      <c r="K126" s="69" t="s">
        <v>62</v>
      </c>
    </row>
    <row r="127" spans="1:11" ht="79.2" x14ac:dyDescent="0.25">
      <c r="A127" s="67" t="s">
        <v>91</v>
      </c>
      <c r="B127" s="68" t="s">
        <v>122</v>
      </c>
      <c r="C127" s="68">
        <v>1096</v>
      </c>
      <c r="D127" s="78">
        <v>36859</v>
      </c>
      <c r="E127" s="78">
        <v>36859</v>
      </c>
      <c r="F127" s="68" t="s">
        <v>497</v>
      </c>
      <c r="G127" s="72" t="s">
        <v>498</v>
      </c>
      <c r="H127" s="68" t="s">
        <v>499</v>
      </c>
      <c r="I127" s="70" t="s">
        <v>500</v>
      </c>
      <c r="J127" s="73" t="s">
        <v>70</v>
      </c>
      <c r="K127" s="69" t="s">
        <v>127</v>
      </c>
    </row>
    <row r="128" spans="1:11" ht="39.6" x14ac:dyDescent="0.25">
      <c r="A128" s="74" t="s">
        <v>98</v>
      </c>
      <c r="B128" s="68" t="s">
        <v>122</v>
      </c>
      <c r="C128" s="69">
        <v>2133</v>
      </c>
      <c r="D128" s="71">
        <v>36869</v>
      </c>
      <c r="E128" s="71">
        <v>36869</v>
      </c>
      <c r="F128" s="68" t="s">
        <v>501</v>
      </c>
      <c r="G128" s="74" t="s">
        <v>502</v>
      </c>
      <c r="H128" s="68" t="s">
        <v>68</v>
      </c>
      <c r="I128" s="70" t="s">
        <v>503</v>
      </c>
      <c r="J128" s="73" t="s">
        <v>70</v>
      </c>
      <c r="K128" s="68" t="s">
        <v>62</v>
      </c>
    </row>
    <row r="129" spans="1:11" ht="26.4" x14ac:dyDescent="0.25">
      <c r="A129" s="67" t="s">
        <v>75</v>
      </c>
      <c r="B129" s="69" t="s">
        <v>274</v>
      </c>
      <c r="C129" s="69">
        <v>21</v>
      </c>
      <c r="D129" s="71">
        <v>36974</v>
      </c>
      <c r="E129" s="71">
        <v>36974</v>
      </c>
      <c r="F129" s="68" t="s">
        <v>275</v>
      </c>
      <c r="G129" s="74" t="s">
        <v>504</v>
      </c>
      <c r="H129" s="69" t="s">
        <v>148</v>
      </c>
      <c r="I129" s="70" t="s">
        <v>505</v>
      </c>
      <c r="J129" s="70" t="s">
        <v>506</v>
      </c>
      <c r="K129" s="69" t="s">
        <v>62</v>
      </c>
    </row>
    <row r="130" spans="1:11" ht="79.2" x14ac:dyDescent="0.25">
      <c r="A130" s="67" t="s">
        <v>91</v>
      </c>
      <c r="B130" s="68" t="s">
        <v>274</v>
      </c>
      <c r="C130" s="68">
        <v>31</v>
      </c>
      <c r="D130" s="78">
        <v>36977</v>
      </c>
      <c r="E130" s="78">
        <v>36977</v>
      </c>
      <c r="F130" s="68" t="s">
        <v>275</v>
      </c>
      <c r="G130" s="72" t="s">
        <v>507</v>
      </c>
      <c r="H130" s="68" t="s">
        <v>508</v>
      </c>
      <c r="I130" s="70" t="s">
        <v>509</v>
      </c>
      <c r="J130" s="70" t="s">
        <v>510</v>
      </c>
      <c r="K130" s="69" t="s">
        <v>62</v>
      </c>
    </row>
    <row r="131" spans="1:11" ht="52.8" x14ac:dyDescent="0.25">
      <c r="A131" s="67" t="s">
        <v>91</v>
      </c>
      <c r="B131" s="68" t="s">
        <v>122</v>
      </c>
      <c r="C131" s="68">
        <v>151</v>
      </c>
      <c r="D131" s="78">
        <v>37044</v>
      </c>
      <c r="E131" s="78">
        <v>37044</v>
      </c>
      <c r="F131" s="68" t="s">
        <v>511</v>
      </c>
      <c r="G131" s="72" t="s">
        <v>512</v>
      </c>
      <c r="H131" s="68" t="s">
        <v>68</v>
      </c>
      <c r="I131" s="70" t="s">
        <v>513</v>
      </c>
      <c r="J131" s="70" t="s">
        <v>514</v>
      </c>
      <c r="K131" s="69" t="s">
        <v>62</v>
      </c>
    </row>
    <row r="132" spans="1:11" ht="26.4" x14ac:dyDescent="0.25">
      <c r="A132" s="67" t="s">
        <v>4517</v>
      </c>
      <c r="B132" s="68" t="s">
        <v>54</v>
      </c>
      <c r="C132" s="68">
        <v>599</v>
      </c>
      <c r="D132" s="71">
        <v>37096</v>
      </c>
      <c r="E132" s="71">
        <v>37096</v>
      </c>
      <c r="F132" s="68" t="s">
        <v>86</v>
      </c>
      <c r="G132" s="72" t="s">
        <v>515</v>
      </c>
      <c r="H132" s="68" t="s">
        <v>68</v>
      </c>
      <c r="I132" s="70" t="s">
        <v>516</v>
      </c>
      <c r="J132" s="70" t="s">
        <v>517</v>
      </c>
      <c r="K132" s="69" t="s">
        <v>62</v>
      </c>
    </row>
    <row r="133" spans="1:11" ht="26.4" x14ac:dyDescent="0.25">
      <c r="A133" s="67" t="s">
        <v>4518</v>
      </c>
      <c r="B133" s="68" t="s">
        <v>54</v>
      </c>
      <c r="C133" s="68">
        <v>600</v>
      </c>
      <c r="D133" s="71">
        <v>37096</v>
      </c>
      <c r="E133" s="71">
        <v>37096</v>
      </c>
      <c r="F133" s="68" t="s">
        <v>86</v>
      </c>
      <c r="G133" s="72" t="s">
        <v>518</v>
      </c>
      <c r="H133" s="68" t="s">
        <v>68</v>
      </c>
      <c r="I133" s="70" t="s">
        <v>519</v>
      </c>
      <c r="J133" s="70" t="s">
        <v>520</v>
      </c>
      <c r="K133" s="69" t="s">
        <v>62</v>
      </c>
    </row>
    <row r="134" spans="1:11" ht="39.6" x14ac:dyDescent="0.25">
      <c r="A134" s="67" t="s">
        <v>4517</v>
      </c>
      <c r="B134" s="68" t="s">
        <v>54</v>
      </c>
      <c r="C134" s="68">
        <v>678</v>
      </c>
      <c r="D134" s="71">
        <v>37107</v>
      </c>
      <c r="E134" s="71">
        <v>37107</v>
      </c>
      <c r="F134" s="68" t="s">
        <v>86</v>
      </c>
      <c r="G134" s="72" t="s">
        <v>521</v>
      </c>
      <c r="H134" s="68" t="s">
        <v>68</v>
      </c>
      <c r="I134" s="70" t="s">
        <v>522</v>
      </c>
      <c r="J134" s="70" t="s">
        <v>523</v>
      </c>
      <c r="K134" s="69" t="s">
        <v>62</v>
      </c>
    </row>
    <row r="135" spans="1:11" ht="39.6" x14ac:dyDescent="0.25">
      <c r="A135" s="67" t="s">
        <v>63</v>
      </c>
      <c r="B135" s="68" t="s">
        <v>64</v>
      </c>
      <c r="C135" s="68" t="s">
        <v>524</v>
      </c>
      <c r="D135" s="71">
        <v>37149</v>
      </c>
      <c r="E135" s="71">
        <v>37149</v>
      </c>
      <c r="F135" s="68" t="s">
        <v>429</v>
      </c>
      <c r="G135" s="72" t="s">
        <v>525</v>
      </c>
      <c r="H135" s="68" t="s">
        <v>68</v>
      </c>
      <c r="I135" s="70" t="s">
        <v>526</v>
      </c>
      <c r="J135" s="73" t="s">
        <v>70</v>
      </c>
      <c r="K135" s="68" t="s">
        <v>62</v>
      </c>
    </row>
    <row r="136" spans="1:11" ht="26.4" x14ac:dyDescent="0.25">
      <c r="A136" s="67" t="s">
        <v>75</v>
      </c>
      <c r="B136" s="68" t="s">
        <v>54</v>
      </c>
      <c r="C136" s="69">
        <v>697</v>
      </c>
      <c r="D136" s="71">
        <v>37167</v>
      </c>
      <c r="E136" s="71">
        <v>37167</v>
      </c>
      <c r="F136" s="68" t="s">
        <v>86</v>
      </c>
      <c r="G136" s="74" t="s">
        <v>527</v>
      </c>
      <c r="H136" s="69" t="s">
        <v>528</v>
      </c>
      <c r="I136" s="70" t="s">
        <v>529</v>
      </c>
      <c r="J136" s="70" t="s">
        <v>530</v>
      </c>
      <c r="K136" s="69" t="s">
        <v>62</v>
      </c>
    </row>
    <row r="137" spans="1:11" ht="52.8" x14ac:dyDescent="0.25">
      <c r="A137" s="72" t="s">
        <v>398</v>
      </c>
      <c r="B137" s="68" t="s">
        <v>54</v>
      </c>
      <c r="C137" s="68">
        <v>697</v>
      </c>
      <c r="D137" s="71">
        <v>37169</v>
      </c>
      <c r="E137" s="71">
        <v>37169</v>
      </c>
      <c r="F137" s="68" t="s">
        <v>86</v>
      </c>
      <c r="G137" s="72" t="s">
        <v>531</v>
      </c>
      <c r="H137" s="69" t="s">
        <v>532</v>
      </c>
      <c r="I137" s="70" t="s">
        <v>533</v>
      </c>
      <c r="J137" s="70" t="s">
        <v>534</v>
      </c>
      <c r="K137" s="68" t="s">
        <v>62</v>
      </c>
    </row>
    <row r="138" spans="1:11" ht="39.6" x14ac:dyDescent="0.25">
      <c r="A138" s="67" t="s">
        <v>63</v>
      </c>
      <c r="B138" s="68" t="s">
        <v>257</v>
      </c>
      <c r="C138" s="68">
        <v>60</v>
      </c>
      <c r="D138" s="71">
        <v>37194</v>
      </c>
      <c r="E138" s="71">
        <v>37194</v>
      </c>
      <c r="F138" s="68" t="s">
        <v>258</v>
      </c>
      <c r="G138" s="72" t="s">
        <v>535</v>
      </c>
      <c r="H138" s="68" t="s">
        <v>68</v>
      </c>
      <c r="I138" s="70" t="s">
        <v>536</v>
      </c>
      <c r="J138" s="73" t="s">
        <v>70</v>
      </c>
      <c r="K138" s="68" t="s">
        <v>62</v>
      </c>
    </row>
    <row r="139" spans="1:11" ht="26.4" x14ac:dyDescent="0.25">
      <c r="A139" s="72" t="s">
        <v>398</v>
      </c>
      <c r="B139" s="69" t="s">
        <v>85</v>
      </c>
      <c r="C139" s="68">
        <v>854</v>
      </c>
      <c r="D139" s="71">
        <v>37197</v>
      </c>
      <c r="E139" s="71">
        <v>37197</v>
      </c>
      <c r="F139" s="68" t="s">
        <v>289</v>
      </c>
      <c r="G139" s="72" t="s">
        <v>537</v>
      </c>
      <c r="H139" s="69" t="s">
        <v>538</v>
      </c>
      <c r="I139" s="70" t="s">
        <v>539</v>
      </c>
      <c r="J139" s="70" t="s">
        <v>540</v>
      </c>
      <c r="K139" s="68" t="s">
        <v>62</v>
      </c>
    </row>
    <row r="140" spans="1:11" ht="52.8" x14ac:dyDescent="0.25">
      <c r="A140" s="67" t="s">
        <v>75</v>
      </c>
      <c r="B140" s="69" t="s">
        <v>541</v>
      </c>
      <c r="C140" s="69" t="s">
        <v>542</v>
      </c>
      <c r="D140" s="71">
        <v>37245</v>
      </c>
      <c r="E140" s="71">
        <v>37245</v>
      </c>
      <c r="F140" s="68" t="s">
        <v>543</v>
      </c>
      <c r="G140" s="74" t="s">
        <v>544</v>
      </c>
      <c r="H140" s="68" t="s">
        <v>68</v>
      </c>
      <c r="I140" s="70" t="s">
        <v>545</v>
      </c>
      <c r="J140" s="73" t="s">
        <v>70</v>
      </c>
      <c r="K140" s="69" t="s">
        <v>62</v>
      </c>
    </row>
    <row r="141" spans="1:11" ht="39.6" x14ac:dyDescent="0.25">
      <c r="A141" s="67" t="s">
        <v>63</v>
      </c>
      <c r="B141" s="68" t="s">
        <v>64</v>
      </c>
      <c r="C141" s="68" t="s">
        <v>546</v>
      </c>
      <c r="D141" s="71">
        <v>37245</v>
      </c>
      <c r="E141" s="71">
        <v>37245</v>
      </c>
      <c r="F141" s="68" t="s">
        <v>429</v>
      </c>
      <c r="G141" s="72" t="s">
        <v>547</v>
      </c>
      <c r="H141" s="68" t="s">
        <v>68</v>
      </c>
      <c r="I141" s="70" t="s">
        <v>548</v>
      </c>
      <c r="J141" s="73" t="s">
        <v>70</v>
      </c>
      <c r="K141" s="68" t="s">
        <v>62</v>
      </c>
    </row>
    <row r="142" spans="1:11" ht="52.8" x14ac:dyDescent="0.25">
      <c r="A142" s="72" t="s">
        <v>116</v>
      </c>
      <c r="B142" s="68" t="s">
        <v>122</v>
      </c>
      <c r="C142" s="68">
        <v>58</v>
      </c>
      <c r="D142" s="71">
        <v>37285</v>
      </c>
      <c r="E142" s="71">
        <v>37285</v>
      </c>
      <c r="F142" s="68" t="s">
        <v>365</v>
      </c>
      <c r="G142" s="72" t="s">
        <v>549</v>
      </c>
      <c r="H142" s="87" t="s">
        <v>550</v>
      </c>
      <c r="I142" s="70" t="s">
        <v>551</v>
      </c>
      <c r="J142" s="70" t="s">
        <v>552</v>
      </c>
      <c r="K142" s="69" t="s">
        <v>62</v>
      </c>
    </row>
    <row r="143" spans="1:11" ht="52.8" x14ac:dyDescent="0.25">
      <c r="A143" s="67" t="s">
        <v>63</v>
      </c>
      <c r="B143" s="68" t="s">
        <v>54</v>
      </c>
      <c r="C143" s="68">
        <v>734</v>
      </c>
      <c r="D143" s="71">
        <v>37292</v>
      </c>
      <c r="E143" s="71">
        <v>37292</v>
      </c>
      <c r="F143" s="68" t="s">
        <v>86</v>
      </c>
      <c r="G143" s="72" t="s">
        <v>553</v>
      </c>
      <c r="H143" s="68" t="s">
        <v>554</v>
      </c>
      <c r="I143" s="70" t="s">
        <v>555</v>
      </c>
      <c r="J143" s="70" t="s">
        <v>556</v>
      </c>
      <c r="K143" s="68" t="s">
        <v>62</v>
      </c>
    </row>
    <row r="144" spans="1:11" ht="39.6" x14ac:dyDescent="0.25">
      <c r="A144" s="18" t="s">
        <v>181</v>
      </c>
      <c r="B144" s="68" t="s">
        <v>54</v>
      </c>
      <c r="C144" s="68">
        <v>734</v>
      </c>
      <c r="D144" s="78">
        <v>37292</v>
      </c>
      <c r="E144" s="78">
        <v>37381</v>
      </c>
      <c r="F144" s="68" t="s">
        <v>86</v>
      </c>
      <c r="G144" s="72" t="s">
        <v>557</v>
      </c>
      <c r="H144" s="68" t="s">
        <v>554</v>
      </c>
      <c r="I144" s="70" t="s">
        <v>555</v>
      </c>
      <c r="J144" s="70" t="s">
        <v>558</v>
      </c>
      <c r="K144" s="69" t="s">
        <v>127</v>
      </c>
    </row>
    <row r="145" spans="1:11" ht="39.6" x14ac:dyDescent="0.25">
      <c r="A145" s="67" t="s">
        <v>559</v>
      </c>
      <c r="B145" s="68" t="s">
        <v>109</v>
      </c>
      <c r="C145" s="68">
        <v>734</v>
      </c>
      <c r="D145" s="71">
        <v>37292</v>
      </c>
      <c r="E145" s="71">
        <v>37292</v>
      </c>
      <c r="F145" s="68" t="s">
        <v>57</v>
      </c>
      <c r="G145" s="74" t="s">
        <v>560</v>
      </c>
      <c r="H145" s="68" t="s">
        <v>376</v>
      </c>
      <c r="I145" s="70" t="s">
        <v>561</v>
      </c>
      <c r="J145" s="96" t="s">
        <v>562</v>
      </c>
      <c r="K145" s="68" t="s">
        <v>563</v>
      </c>
    </row>
    <row r="146" spans="1:11" ht="52.8" x14ac:dyDescent="0.25">
      <c r="A146" s="67" t="s">
        <v>4519</v>
      </c>
      <c r="B146" s="68" t="s">
        <v>109</v>
      </c>
      <c r="C146" s="68">
        <v>734</v>
      </c>
      <c r="D146" s="71">
        <v>37292</v>
      </c>
      <c r="E146" s="71">
        <v>37292</v>
      </c>
      <c r="F146" s="68" t="s">
        <v>57</v>
      </c>
      <c r="G146" s="74" t="s">
        <v>564</v>
      </c>
      <c r="H146" s="68" t="s">
        <v>565</v>
      </c>
      <c r="I146" s="70" t="s">
        <v>561</v>
      </c>
      <c r="J146" s="70" t="s">
        <v>562</v>
      </c>
      <c r="K146" s="69" t="s">
        <v>127</v>
      </c>
    </row>
    <row r="147" spans="1:11" ht="75.75" customHeight="1" x14ac:dyDescent="0.25">
      <c r="A147" s="74" t="s">
        <v>98</v>
      </c>
      <c r="B147" s="68" t="s">
        <v>122</v>
      </c>
      <c r="C147" s="69">
        <v>126</v>
      </c>
      <c r="D147" s="71">
        <v>37295</v>
      </c>
      <c r="E147" s="71">
        <v>37295</v>
      </c>
      <c r="F147" s="68" t="s">
        <v>501</v>
      </c>
      <c r="G147" s="74" t="s">
        <v>566</v>
      </c>
      <c r="H147" s="68" t="s">
        <v>68</v>
      </c>
      <c r="I147" s="69" t="s">
        <v>567</v>
      </c>
      <c r="J147" s="73" t="s">
        <v>70</v>
      </c>
      <c r="K147" s="68" t="s">
        <v>62</v>
      </c>
    </row>
    <row r="148" spans="1:11" ht="59.25" customHeight="1" x14ac:dyDescent="0.25">
      <c r="A148" s="67" t="s">
        <v>216</v>
      </c>
      <c r="B148" s="68" t="s">
        <v>568</v>
      </c>
      <c r="C148" s="93" t="s">
        <v>569</v>
      </c>
      <c r="D148" s="71">
        <v>37299</v>
      </c>
      <c r="E148" s="71">
        <v>37299</v>
      </c>
      <c r="F148" s="68" t="s">
        <v>218</v>
      </c>
      <c r="G148" s="97" t="s">
        <v>570</v>
      </c>
      <c r="H148" s="68" t="s">
        <v>376</v>
      </c>
      <c r="I148" s="98" t="s">
        <v>571</v>
      </c>
      <c r="J148" s="68" t="s">
        <v>70</v>
      </c>
      <c r="K148" s="69" t="s">
        <v>222</v>
      </c>
    </row>
    <row r="149" spans="1:11" ht="132" x14ac:dyDescent="0.25">
      <c r="A149" s="67" t="s">
        <v>172</v>
      </c>
      <c r="B149" s="68" t="s">
        <v>572</v>
      </c>
      <c r="C149" s="73" t="s">
        <v>573</v>
      </c>
      <c r="D149" s="71">
        <v>37299</v>
      </c>
      <c r="E149" s="71">
        <v>37299</v>
      </c>
      <c r="F149" s="68" t="s">
        <v>81</v>
      </c>
      <c r="G149" s="67" t="s">
        <v>574</v>
      </c>
      <c r="H149" s="68" t="s">
        <v>575</v>
      </c>
      <c r="I149" s="70" t="s">
        <v>576</v>
      </c>
      <c r="J149" s="73" t="s">
        <v>70</v>
      </c>
      <c r="K149" s="69" t="s">
        <v>62</v>
      </c>
    </row>
    <row r="150" spans="1:11" ht="39.6" x14ac:dyDescent="0.25">
      <c r="A150" s="67" t="s">
        <v>4519</v>
      </c>
      <c r="B150" s="68" t="s">
        <v>297</v>
      </c>
      <c r="C150" s="68">
        <v>1</v>
      </c>
      <c r="D150" s="71">
        <v>37348</v>
      </c>
      <c r="E150" s="71">
        <v>37348</v>
      </c>
      <c r="F150" s="68" t="s">
        <v>439</v>
      </c>
      <c r="G150" s="72" t="s">
        <v>577</v>
      </c>
      <c r="H150" s="68" t="s">
        <v>68</v>
      </c>
      <c r="I150" s="70" t="s">
        <v>578</v>
      </c>
      <c r="J150" s="73" t="s">
        <v>70</v>
      </c>
      <c r="K150" s="69" t="s">
        <v>62</v>
      </c>
    </row>
    <row r="151" spans="1:11" ht="43.5" customHeight="1" x14ac:dyDescent="0.25">
      <c r="A151" s="67" t="s">
        <v>317</v>
      </c>
      <c r="B151" s="68" t="s">
        <v>579</v>
      </c>
      <c r="C151" s="73">
        <v>63</v>
      </c>
      <c r="D151" s="71">
        <v>37403</v>
      </c>
      <c r="E151" s="71">
        <v>37403</v>
      </c>
      <c r="F151" s="68" t="s">
        <v>275</v>
      </c>
      <c r="G151" s="67" t="s">
        <v>580</v>
      </c>
      <c r="H151" s="68" t="s">
        <v>68</v>
      </c>
      <c r="I151" s="70" t="s">
        <v>581</v>
      </c>
      <c r="J151" s="70" t="s">
        <v>582</v>
      </c>
      <c r="K151" s="68" t="s">
        <v>62</v>
      </c>
    </row>
    <row r="152" spans="1:11" ht="26.4" x14ac:dyDescent="0.25">
      <c r="A152" s="74" t="s">
        <v>98</v>
      </c>
      <c r="B152" s="68" t="s">
        <v>122</v>
      </c>
      <c r="C152" s="69">
        <v>677</v>
      </c>
      <c r="D152" s="71">
        <v>37459</v>
      </c>
      <c r="E152" s="71">
        <v>37459</v>
      </c>
      <c r="F152" s="68" t="s">
        <v>339</v>
      </c>
      <c r="G152" s="74" t="s">
        <v>583</v>
      </c>
      <c r="H152" s="68" t="s">
        <v>68</v>
      </c>
      <c r="I152" s="69" t="s">
        <v>567</v>
      </c>
      <c r="J152" s="73" t="s">
        <v>70</v>
      </c>
      <c r="K152" s="68" t="s">
        <v>62</v>
      </c>
    </row>
    <row r="153" spans="1:11" ht="45.75" customHeight="1" x14ac:dyDescent="0.25">
      <c r="A153" s="67" t="s">
        <v>84</v>
      </c>
      <c r="B153" s="68" t="s">
        <v>85</v>
      </c>
      <c r="C153" s="73">
        <v>1703</v>
      </c>
      <c r="D153" s="71">
        <v>37470</v>
      </c>
      <c r="E153" s="71">
        <v>37470</v>
      </c>
      <c r="F153" s="68" t="s">
        <v>81</v>
      </c>
      <c r="G153" s="77" t="s">
        <v>584</v>
      </c>
      <c r="H153" s="68" t="s">
        <v>585</v>
      </c>
      <c r="I153" s="70" t="s">
        <v>586</v>
      </c>
      <c r="J153" s="70" t="s">
        <v>587</v>
      </c>
      <c r="K153" s="69" t="s">
        <v>62</v>
      </c>
    </row>
    <row r="154" spans="1:11" ht="45" customHeight="1" x14ac:dyDescent="0.25">
      <c r="A154" s="67" t="s">
        <v>84</v>
      </c>
      <c r="B154" s="81" t="s">
        <v>109</v>
      </c>
      <c r="C154" s="82" t="s">
        <v>588</v>
      </c>
      <c r="D154" s="83">
        <v>37474</v>
      </c>
      <c r="E154" s="83">
        <v>37474</v>
      </c>
      <c r="F154" s="68" t="s">
        <v>589</v>
      </c>
      <c r="G154" s="75" t="s">
        <v>590</v>
      </c>
      <c r="H154" s="81" t="s">
        <v>591</v>
      </c>
      <c r="I154" s="84" t="s">
        <v>592</v>
      </c>
      <c r="J154" s="85" t="s">
        <v>115</v>
      </c>
      <c r="K154" s="86" t="s">
        <v>62</v>
      </c>
    </row>
    <row r="155" spans="1:11" ht="26.4" x14ac:dyDescent="0.25">
      <c r="A155" s="67" t="s">
        <v>75</v>
      </c>
      <c r="B155" s="68" t="s">
        <v>54</v>
      </c>
      <c r="C155" s="69">
        <v>769</v>
      </c>
      <c r="D155" s="71">
        <v>37474</v>
      </c>
      <c r="E155" s="71">
        <v>37474</v>
      </c>
      <c r="F155" s="68" t="s">
        <v>86</v>
      </c>
      <c r="G155" s="74" t="s">
        <v>590</v>
      </c>
      <c r="H155" s="69" t="s">
        <v>593</v>
      </c>
      <c r="I155" s="70" t="s">
        <v>594</v>
      </c>
      <c r="J155" s="70" t="s">
        <v>595</v>
      </c>
      <c r="K155" s="69" t="s">
        <v>62</v>
      </c>
    </row>
    <row r="156" spans="1:11" ht="26.4" x14ac:dyDescent="0.25">
      <c r="A156" s="72" t="s">
        <v>116</v>
      </c>
      <c r="B156" s="69" t="s">
        <v>85</v>
      </c>
      <c r="C156" s="68">
        <v>1609</v>
      </c>
      <c r="D156" s="71">
        <v>37474</v>
      </c>
      <c r="E156" s="71">
        <v>37474</v>
      </c>
      <c r="F156" s="68" t="s">
        <v>81</v>
      </c>
      <c r="G156" s="72" t="s">
        <v>596</v>
      </c>
      <c r="H156" s="68" t="s">
        <v>68</v>
      </c>
      <c r="I156" s="70" t="s">
        <v>597</v>
      </c>
      <c r="J156" s="70" t="s">
        <v>598</v>
      </c>
      <c r="K156" s="69" t="s">
        <v>62</v>
      </c>
    </row>
    <row r="157" spans="1:11" ht="39.6" x14ac:dyDescent="0.25">
      <c r="A157" s="74" t="s">
        <v>98</v>
      </c>
      <c r="B157" s="68" t="s">
        <v>54</v>
      </c>
      <c r="C157" s="69">
        <v>769</v>
      </c>
      <c r="D157" s="71">
        <v>37512</v>
      </c>
      <c r="E157" s="71">
        <v>37512</v>
      </c>
      <c r="F157" s="68" t="s">
        <v>81</v>
      </c>
      <c r="G157" s="74" t="s">
        <v>599</v>
      </c>
      <c r="H157" s="68" t="s">
        <v>68</v>
      </c>
      <c r="I157" s="70" t="s">
        <v>600</v>
      </c>
      <c r="J157" s="70" t="s">
        <v>601</v>
      </c>
      <c r="K157" s="68" t="s">
        <v>62</v>
      </c>
    </row>
    <row r="158" spans="1:11" ht="52.8" x14ac:dyDescent="0.25">
      <c r="A158" s="67" t="s">
        <v>91</v>
      </c>
      <c r="B158" s="68" t="s">
        <v>122</v>
      </c>
      <c r="C158" s="68">
        <v>233</v>
      </c>
      <c r="D158" s="78">
        <v>37551</v>
      </c>
      <c r="E158" s="78">
        <v>37551</v>
      </c>
      <c r="F158" s="68" t="s">
        <v>511</v>
      </c>
      <c r="G158" s="72" t="s">
        <v>602</v>
      </c>
      <c r="H158" s="68" t="s">
        <v>603</v>
      </c>
      <c r="I158" s="70" t="s">
        <v>604</v>
      </c>
      <c r="J158" s="70" t="s">
        <v>605</v>
      </c>
      <c r="K158" s="69" t="s">
        <v>62</v>
      </c>
    </row>
    <row r="159" spans="1:11" ht="52.8" x14ac:dyDescent="0.25">
      <c r="A159" s="67" t="s">
        <v>63</v>
      </c>
      <c r="B159" s="68" t="s">
        <v>257</v>
      </c>
      <c r="C159" s="68">
        <v>42</v>
      </c>
      <c r="D159" s="71">
        <v>37573</v>
      </c>
      <c r="E159" s="71">
        <v>37573</v>
      </c>
      <c r="F159" s="68" t="s">
        <v>258</v>
      </c>
      <c r="G159" s="72" t="s">
        <v>606</v>
      </c>
      <c r="H159" s="68" t="s">
        <v>68</v>
      </c>
      <c r="I159" s="70" t="s">
        <v>607</v>
      </c>
      <c r="J159" s="70" t="s">
        <v>608</v>
      </c>
      <c r="K159" s="68" t="s">
        <v>62</v>
      </c>
    </row>
    <row r="160" spans="1:11" ht="79.2" x14ac:dyDescent="0.25">
      <c r="A160" s="67" t="s">
        <v>91</v>
      </c>
      <c r="B160" s="68" t="s">
        <v>122</v>
      </c>
      <c r="C160" s="68">
        <v>1164</v>
      </c>
      <c r="D160" s="78">
        <v>37585</v>
      </c>
      <c r="E160" s="78">
        <v>37585</v>
      </c>
      <c r="F160" s="68" t="s">
        <v>609</v>
      </c>
      <c r="G160" s="72" t="s">
        <v>610</v>
      </c>
      <c r="H160" s="68" t="s">
        <v>611</v>
      </c>
      <c r="I160" s="70" t="s">
        <v>612</v>
      </c>
      <c r="J160" s="70" t="s">
        <v>613</v>
      </c>
      <c r="K160" s="69" t="s">
        <v>62</v>
      </c>
    </row>
    <row r="161" spans="1:11" ht="39.6" x14ac:dyDescent="0.25">
      <c r="A161" s="72" t="s">
        <v>116</v>
      </c>
      <c r="B161" s="68" t="s">
        <v>122</v>
      </c>
      <c r="C161" s="68">
        <v>1164</v>
      </c>
      <c r="D161" s="71">
        <v>37585</v>
      </c>
      <c r="E161" s="71">
        <v>37585</v>
      </c>
      <c r="F161" s="68" t="s">
        <v>614</v>
      </c>
      <c r="G161" s="72" t="s">
        <v>615</v>
      </c>
      <c r="H161" s="68" t="s">
        <v>68</v>
      </c>
      <c r="I161" s="70" t="s">
        <v>616</v>
      </c>
      <c r="J161" s="70" t="s">
        <v>617</v>
      </c>
      <c r="K161" s="69" t="s">
        <v>62</v>
      </c>
    </row>
    <row r="162" spans="1:11" ht="52.8" x14ac:dyDescent="0.25">
      <c r="A162" s="67" t="s">
        <v>91</v>
      </c>
      <c r="B162" s="68" t="s">
        <v>122</v>
      </c>
      <c r="C162" s="68">
        <v>236</v>
      </c>
      <c r="D162" s="78">
        <v>37593</v>
      </c>
      <c r="E162" s="78">
        <v>37593</v>
      </c>
      <c r="F162" s="68" t="s">
        <v>511</v>
      </c>
      <c r="G162" s="72" t="s">
        <v>602</v>
      </c>
      <c r="H162" s="68" t="s">
        <v>68</v>
      </c>
      <c r="I162" s="70" t="s">
        <v>500</v>
      </c>
      <c r="J162" s="70" t="s">
        <v>618</v>
      </c>
      <c r="K162" s="69" t="s">
        <v>62</v>
      </c>
    </row>
    <row r="163" spans="1:11" ht="26.4" x14ac:dyDescent="0.25">
      <c r="A163" s="67" t="s">
        <v>84</v>
      </c>
      <c r="B163" s="68" t="s">
        <v>274</v>
      </c>
      <c r="C163" s="73">
        <v>79</v>
      </c>
      <c r="D163" s="71">
        <v>37641</v>
      </c>
      <c r="E163" s="71">
        <v>37641</v>
      </c>
      <c r="F163" s="68" t="s">
        <v>275</v>
      </c>
      <c r="G163" s="77" t="s">
        <v>619</v>
      </c>
      <c r="H163" s="68" t="s">
        <v>620</v>
      </c>
      <c r="I163" s="70" t="s">
        <v>621</v>
      </c>
      <c r="J163" s="70" t="s">
        <v>622</v>
      </c>
      <c r="K163" s="69" t="s">
        <v>62</v>
      </c>
    </row>
    <row r="164" spans="1:11" ht="39.6" x14ac:dyDescent="0.25">
      <c r="A164" s="67" t="s">
        <v>84</v>
      </c>
      <c r="B164" s="68" t="s">
        <v>54</v>
      </c>
      <c r="C164" s="73">
        <v>797</v>
      </c>
      <c r="D164" s="71">
        <v>37650</v>
      </c>
      <c r="E164" s="71">
        <v>37650</v>
      </c>
      <c r="F164" s="68" t="s">
        <v>86</v>
      </c>
      <c r="G164" s="77" t="s">
        <v>623</v>
      </c>
      <c r="H164" s="68" t="s">
        <v>68</v>
      </c>
      <c r="I164" s="70" t="s">
        <v>624</v>
      </c>
      <c r="J164" s="70" t="s">
        <v>625</v>
      </c>
      <c r="K164" s="69" t="s">
        <v>62</v>
      </c>
    </row>
    <row r="165" spans="1:11" ht="26.4" x14ac:dyDescent="0.25">
      <c r="A165" s="67" t="s">
        <v>84</v>
      </c>
      <c r="B165" s="68" t="s">
        <v>85</v>
      </c>
      <c r="C165" s="73">
        <v>510</v>
      </c>
      <c r="D165" s="71">
        <v>37686</v>
      </c>
      <c r="E165" s="71">
        <v>37686</v>
      </c>
      <c r="F165" s="68" t="s">
        <v>626</v>
      </c>
      <c r="G165" s="77" t="s">
        <v>627</v>
      </c>
      <c r="H165" s="68" t="s">
        <v>148</v>
      </c>
      <c r="I165" s="70" t="s">
        <v>628</v>
      </c>
      <c r="J165" s="70" t="s">
        <v>629</v>
      </c>
      <c r="K165" s="69" t="s">
        <v>62</v>
      </c>
    </row>
    <row r="166" spans="1:11" ht="79.2" x14ac:dyDescent="0.25">
      <c r="A166" s="67" t="s">
        <v>75</v>
      </c>
      <c r="B166" s="68" t="s">
        <v>122</v>
      </c>
      <c r="C166" s="69">
        <v>556</v>
      </c>
      <c r="D166" s="71">
        <v>37718</v>
      </c>
      <c r="E166" s="71">
        <v>37718</v>
      </c>
      <c r="F166" s="68" t="s">
        <v>630</v>
      </c>
      <c r="G166" s="74" t="s">
        <v>631</v>
      </c>
      <c r="H166" s="69" t="s">
        <v>528</v>
      </c>
      <c r="I166" s="70" t="s">
        <v>632</v>
      </c>
      <c r="J166" s="70" t="s">
        <v>633</v>
      </c>
      <c r="K166" s="69" t="s">
        <v>62</v>
      </c>
    </row>
    <row r="167" spans="1:11" s="19" customFormat="1" ht="39.6" x14ac:dyDescent="0.25">
      <c r="A167" s="99" t="s">
        <v>84</v>
      </c>
      <c r="B167" s="81" t="s">
        <v>297</v>
      </c>
      <c r="C167" s="82" t="s">
        <v>634</v>
      </c>
      <c r="D167" s="83">
        <v>37778</v>
      </c>
      <c r="E167" s="83">
        <v>37778</v>
      </c>
      <c r="F167" s="68" t="s">
        <v>258</v>
      </c>
      <c r="G167" s="94" t="s">
        <v>635</v>
      </c>
      <c r="H167" s="86" t="s">
        <v>164</v>
      </c>
      <c r="I167" s="84" t="s">
        <v>483</v>
      </c>
      <c r="J167" s="95" t="s">
        <v>115</v>
      </c>
      <c r="K167" s="86" t="s">
        <v>62</v>
      </c>
    </row>
    <row r="168" spans="1:11" ht="39.6" x14ac:dyDescent="0.25">
      <c r="A168" s="99" t="s">
        <v>63</v>
      </c>
      <c r="B168" s="68" t="s">
        <v>636</v>
      </c>
      <c r="C168" s="68">
        <v>4</v>
      </c>
      <c r="D168" s="71">
        <v>37778</v>
      </c>
      <c r="E168" s="71">
        <v>37778</v>
      </c>
      <c r="F168" s="68" t="s">
        <v>258</v>
      </c>
      <c r="G168" s="72" t="s">
        <v>637</v>
      </c>
      <c r="H168" s="68" t="s">
        <v>68</v>
      </c>
      <c r="I168" s="70" t="s">
        <v>638</v>
      </c>
      <c r="J168" s="73" t="s">
        <v>70</v>
      </c>
      <c r="K168" s="68" t="s">
        <v>62</v>
      </c>
    </row>
    <row r="169" spans="1:11" ht="39.6" x14ac:dyDescent="0.25">
      <c r="A169" s="99" t="s">
        <v>4405</v>
      </c>
      <c r="B169" s="68" t="s">
        <v>394</v>
      </c>
      <c r="C169" s="68">
        <v>204</v>
      </c>
      <c r="D169" s="71">
        <v>37805</v>
      </c>
      <c r="E169" s="71">
        <v>37805</v>
      </c>
      <c r="F169" s="68" t="s">
        <v>289</v>
      </c>
      <c r="G169" s="72" t="s">
        <v>639</v>
      </c>
      <c r="H169" s="68" t="s">
        <v>68</v>
      </c>
      <c r="I169" s="70" t="s">
        <v>640</v>
      </c>
      <c r="J169" s="70" t="s">
        <v>641</v>
      </c>
      <c r="K169" s="69" t="s">
        <v>62</v>
      </c>
    </row>
    <row r="170" spans="1:11" ht="26.4" x14ac:dyDescent="0.25">
      <c r="A170" s="99" t="s">
        <v>317</v>
      </c>
      <c r="B170" s="68" t="s">
        <v>54</v>
      </c>
      <c r="C170" s="73">
        <v>819</v>
      </c>
      <c r="D170" s="71">
        <v>37811</v>
      </c>
      <c r="E170" s="71">
        <v>37811</v>
      </c>
      <c r="F170" s="68" t="s">
        <v>86</v>
      </c>
      <c r="G170" s="67" t="s">
        <v>642</v>
      </c>
      <c r="H170" s="68" t="s">
        <v>68</v>
      </c>
      <c r="I170" s="70" t="s">
        <v>643</v>
      </c>
      <c r="J170" s="92" t="s">
        <v>644</v>
      </c>
      <c r="K170" s="68" t="s">
        <v>62</v>
      </c>
    </row>
    <row r="171" spans="1:11" ht="26.4" x14ac:dyDescent="0.25">
      <c r="A171" s="99" t="s">
        <v>84</v>
      </c>
      <c r="B171" s="68" t="s">
        <v>54</v>
      </c>
      <c r="C171" s="73">
        <v>828</v>
      </c>
      <c r="D171" s="71">
        <v>37821</v>
      </c>
      <c r="E171" s="71">
        <v>37821</v>
      </c>
      <c r="F171" s="68" t="s">
        <v>86</v>
      </c>
      <c r="G171" s="77" t="s">
        <v>645</v>
      </c>
      <c r="H171" s="68" t="s">
        <v>646</v>
      </c>
      <c r="I171" s="70" t="s">
        <v>647</v>
      </c>
      <c r="J171" s="70" t="s">
        <v>648</v>
      </c>
      <c r="K171" s="69" t="s">
        <v>62</v>
      </c>
    </row>
    <row r="172" spans="1:11" ht="184.8" x14ac:dyDescent="0.25">
      <c r="A172" s="100" t="s">
        <v>95</v>
      </c>
      <c r="B172" s="22" t="s">
        <v>649</v>
      </c>
      <c r="C172" s="23" t="s">
        <v>650</v>
      </c>
      <c r="D172" s="20">
        <v>37853</v>
      </c>
      <c r="E172" s="71">
        <v>37853</v>
      </c>
      <c r="F172" s="68" t="s">
        <v>651</v>
      </c>
      <c r="G172" s="74" t="s">
        <v>652</v>
      </c>
      <c r="H172" s="22" t="s">
        <v>653</v>
      </c>
      <c r="I172" s="70" t="s">
        <v>654</v>
      </c>
      <c r="J172" s="70" t="s">
        <v>655</v>
      </c>
      <c r="K172" s="69" t="s">
        <v>62</v>
      </c>
    </row>
    <row r="173" spans="1:11" ht="39.6" x14ac:dyDescent="0.25">
      <c r="A173" s="100" t="s">
        <v>95</v>
      </c>
      <c r="B173" s="22" t="s">
        <v>649</v>
      </c>
      <c r="C173" s="23" t="s">
        <v>656</v>
      </c>
      <c r="D173" s="20">
        <v>37861</v>
      </c>
      <c r="E173" s="69"/>
      <c r="F173" s="68" t="s">
        <v>651</v>
      </c>
      <c r="G173" s="21" t="s">
        <v>657</v>
      </c>
      <c r="H173" s="68" t="s">
        <v>68</v>
      </c>
      <c r="I173" s="70" t="s">
        <v>658</v>
      </c>
      <c r="J173" s="73" t="s">
        <v>70</v>
      </c>
      <c r="K173" s="69" t="s">
        <v>62</v>
      </c>
    </row>
    <row r="174" spans="1:11" ht="39.6" x14ac:dyDescent="0.25">
      <c r="A174" s="99" t="s">
        <v>75</v>
      </c>
      <c r="B174" s="68" t="s">
        <v>122</v>
      </c>
      <c r="C174" s="69">
        <v>1188</v>
      </c>
      <c r="D174" s="71">
        <v>37865</v>
      </c>
      <c r="E174" s="71">
        <v>37865</v>
      </c>
      <c r="F174" s="68" t="s">
        <v>659</v>
      </c>
      <c r="G174" s="74" t="s">
        <v>660</v>
      </c>
      <c r="H174" s="69" t="s">
        <v>661</v>
      </c>
      <c r="I174" s="70" t="s">
        <v>662</v>
      </c>
      <c r="J174" s="70" t="s">
        <v>663</v>
      </c>
      <c r="K174" s="69" t="s">
        <v>62</v>
      </c>
    </row>
    <row r="175" spans="1:11" ht="105.6" x14ac:dyDescent="0.25">
      <c r="A175" s="100" t="s">
        <v>95</v>
      </c>
      <c r="B175" s="68" t="s">
        <v>383</v>
      </c>
      <c r="C175" s="79" t="s">
        <v>664</v>
      </c>
      <c r="D175" s="20">
        <v>37865</v>
      </c>
      <c r="E175" s="71">
        <v>37873</v>
      </c>
      <c r="F175" s="68" t="s">
        <v>665</v>
      </c>
      <c r="G175" s="21" t="s">
        <v>666</v>
      </c>
      <c r="H175" s="68" t="s">
        <v>68</v>
      </c>
      <c r="I175" s="70" t="s">
        <v>667</v>
      </c>
      <c r="J175" s="70" t="s">
        <v>668</v>
      </c>
      <c r="K175" s="69" t="s">
        <v>62</v>
      </c>
    </row>
    <row r="176" spans="1:11" ht="39.6" x14ac:dyDescent="0.25">
      <c r="A176" s="100" t="s">
        <v>98</v>
      </c>
      <c r="B176" s="68" t="s">
        <v>122</v>
      </c>
      <c r="C176" s="69">
        <v>1188</v>
      </c>
      <c r="D176" s="71">
        <v>37873</v>
      </c>
      <c r="E176" s="71">
        <v>37873</v>
      </c>
      <c r="F176" s="68" t="s">
        <v>665</v>
      </c>
      <c r="G176" s="74" t="s">
        <v>669</v>
      </c>
      <c r="H176" s="68" t="s">
        <v>68</v>
      </c>
      <c r="I176" s="70" t="s">
        <v>662</v>
      </c>
      <c r="J176" s="70" t="s">
        <v>670</v>
      </c>
      <c r="K176" s="68" t="s">
        <v>127</v>
      </c>
    </row>
    <row r="177" spans="1:11" ht="39.6" x14ac:dyDescent="0.25">
      <c r="A177" s="100" t="s">
        <v>98</v>
      </c>
      <c r="B177" s="68" t="s">
        <v>122</v>
      </c>
      <c r="C177" s="69">
        <v>1045</v>
      </c>
      <c r="D177" s="71">
        <v>37897</v>
      </c>
      <c r="E177" s="71">
        <v>37897</v>
      </c>
      <c r="F177" s="68" t="s">
        <v>365</v>
      </c>
      <c r="G177" s="74" t="s">
        <v>671</v>
      </c>
      <c r="H177" s="69" t="s">
        <v>672</v>
      </c>
      <c r="I177" s="70" t="s">
        <v>673</v>
      </c>
      <c r="J177" s="70" t="s">
        <v>674</v>
      </c>
      <c r="K177" s="69" t="s">
        <v>62</v>
      </c>
    </row>
    <row r="178" spans="1:11" ht="66" x14ac:dyDescent="0.25">
      <c r="A178" s="99" t="s">
        <v>91</v>
      </c>
      <c r="B178" s="68" t="s">
        <v>85</v>
      </c>
      <c r="C178" s="68">
        <v>362</v>
      </c>
      <c r="D178" s="78">
        <v>37909</v>
      </c>
      <c r="E178" s="78">
        <v>37909</v>
      </c>
      <c r="F178" s="68" t="s">
        <v>289</v>
      </c>
      <c r="G178" s="72" t="s">
        <v>675</v>
      </c>
      <c r="H178" s="68" t="s">
        <v>462</v>
      </c>
      <c r="I178" s="70" t="s">
        <v>676</v>
      </c>
      <c r="J178" s="70" t="s">
        <v>677</v>
      </c>
      <c r="K178" s="69" t="s">
        <v>62</v>
      </c>
    </row>
    <row r="179" spans="1:11" ht="26.4" x14ac:dyDescent="0.25">
      <c r="A179" s="100" t="s">
        <v>181</v>
      </c>
      <c r="B179" s="68" t="s">
        <v>54</v>
      </c>
      <c r="C179" s="68">
        <v>850</v>
      </c>
      <c r="D179" s="78" t="s">
        <v>678</v>
      </c>
      <c r="E179" s="78" t="s">
        <v>678</v>
      </c>
      <c r="F179" s="68" t="s">
        <v>86</v>
      </c>
      <c r="G179" s="72" t="s">
        <v>679</v>
      </c>
      <c r="H179" s="68" t="s">
        <v>68</v>
      </c>
      <c r="I179" s="70" t="s">
        <v>680</v>
      </c>
      <c r="J179" s="70" t="s">
        <v>681</v>
      </c>
      <c r="K179" s="69" t="s">
        <v>62</v>
      </c>
    </row>
    <row r="180" spans="1:11" ht="52.8" x14ac:dyDescent="0.25">
      <c r="A180" s="99" t="s">
        <v>75</v>
      </c>
      <c r="B180" s="69" t="s">
        <v>85</v>
      </c>
      <c r="C180" s="69">
        <v>3683</v>
      </c>
      <c r="D180" s="71">
        <v>37974</v>
      </c>
      <c r="E180" s="71">
        <v>37974</v>
      </c>
      <c r="F180" s="68" t="s">
        <v>81</v>
      </c>
      <c r="G180" s="74" t="s">
        <v>682</v>
      </c>
      <c r="H180" s="69" t="s">
        <v>683</v>
      </c>
      <c r="I180" s="70" t="s">
        <v>684</v>
      </c>
      <c r="J180" s="70" t="s">
        <v>685</v>
      </c>
      <c r="K180" s="69" t="s">
        <v>62</v>
      </c>
    </row>
    <row r="181" spans="1:11" ht="39.6" x14ac:dyDescent="0.25">
      <c r="A181" s="101" t="s">
        <v>398</v>
      </c>
      <c r="B181" s="69" t="s">
        <v>85</v>
      </c>
      <c r="C181" s="68">
        <v>3683</v>
      </c>
      <c r="D181" s="71">
        <v>37977</v>
      </c>
      <c r="E181" s="71">
        <v>37977</v>
      </c>
      <c r="F181" s="68" t="s">
        <v>81</v>
      </c>
      <c r="G181" s="72" t="s">
        <v>686</v>
      </c>
      <c r="H181" s="68" t="s">
        <v>68</v>
      </c>
      <c r="I181" s="70" t="s">
        <v>687</v>
      </c>
      <c r="J181" s="70" t="s">
        <v>688</v>
      </c>
      <c r="K181" s="68" t="s">
        <v>62</v>
      </c>
    </row>
    <row r="182" spans="1:11" ht="277.2" x14ac:dyDescent="0.25">
      <c r="A182" s="100" t="s">
        <v>95</v>
      </c>
      <c r="B182" s="68" t="s">
        <v>579</v>
      </c>
      <c r="C182" s="79">
        <v>114</v>
      </c>
      <c r="D182" s="20">
        <v>37984</v>
      </c>
      <c r="E182" s="20">
        <v>37984</v>
      </c>
      <c r="F182" s="68" t="s">
        <v>275</v>
      </c>
      <c r="G182" s="21" t="s">
        <v>689</v>
      </c>
      <c r="H182" s="68" t="s">
        <v>68</v>
      </c>
      <c r="I182" s="70" t="s">
        <v>690</v>
      </c>
      <c r="J182" s="70" t="s">
        <v>691</v>
      </c>
      <c r="K182" s="69" t="s">
        <v>62</v>
      </c>
    </row>
    <row r="183" spans="1:11" ht="39.6" x14ac:dyDescent="0.25">
      <c r="A183" s="99" t="s">
        <v>75</v>
      </c>
      <c r="B183" s="69" t="s">
        <v>85</v>
      </c>
      <c r="C183" s="69">
        <v>506</v>
      </c>
      <c r="D183" s="71">
        <v>37985</v>
      </c>
      <c r="E183" s="71">
        <v>37985</v>
      </c>
      <c r="F183" s="68" t="s">
        <v>289</v>
      </c>
      <c r="G183" s="74" t="s">
        <v>692</v>
      </c>
      <c r="H183" s="69" t="s">
        <v>333</v>
      </c>
      <c r="I183" s="70" t="s">
        <v>693</v>
      </c>
      <c r="J183" s="70" t="s">
        <v>694</v>
      </c>
      <c r="K183" s="69" t="s">
        <v>62</v>
      </c>
    </row>
    <row r="184" spans="1:11" ht="92.4" x14ac:dyDescent="0.25">
      <c r="A184" s="101" t="s">
        <v>398</v>
      </c>
      <c r="B184" s="69" t="s">
        <v>85</v>
      </c>
      <c r="C184" s="68">
        <v>500</v>
      </c>
      <c r="D184" s="71">
        <v>37985</v>
      </c>
      <c r="E184" s="71">
        <v>37985</v>
      </c>
      <c r="F184" s="68" t="s">
        <v>289</v>
      </c>
      <c r="G184" s="72" t="s">
        <v>695</v>
      </c>
      <c r="H184" s="69" t="s">
        <v>696</v>
      </c>
      <c r="I184" s="70" t="s">
        <v>697</v>
      </c>
      <c r="J184" s="70" t="s">
        <v>698</v>
      </c>
      <c r="K184" s="68" t="s">
        <v>62</v>
      </c>
    </row>
    <row r="185" spans="1:11" s="19" customFormat="1" ht="39.6" x14ac:dyDescent="0.25">
      <c r="A185" s="99" t="s">
        <v>84</v>
      </c>
      <c r="B185" s="81" t="s">
        <v>297</v>
      </c>
      <c r="C185" s="82" t="s">
        <v>699</v>
      </c>
      <c r="D185" s="83">
        <v>38007</v>
      </c>
      <c r="E185" s="83">
        <v>38007</v>
      </c>
      <c r="F185" s="68" t="s">
        <v>439</v>
      </c>
      <c r="G185" s="94" t="s">
        <v>700</v>
      </c>
      <c r="H185" s="86" t="s">
        <v>164</v>
      </c>
      <c r="I185" s="84" t="s">
        <v>701</v>
      </c>
      <c r="J185" s="95" t="s">
        <v>115</v>
      </c>
      <c r="K185" s="86" t="s">
        <v>62</v>
      </c>
    </row>
    <row r="186" spans="1:11" ht="39.6" x14ac:dyDescent="0.25">
      <c r="A186" s="99" t="s">
        <v>63</v>
      </c>
      <c r="B186" s="68" t="s">
        <v>702</v>
      </c>
      <c r="C186" s="68">
        <v>12</v>
      </c>
      <c r="D186" s="71">
        <v>38007</v>
      </c>
      <c r="E186" s="71">
        <v>38007</v>
      </c>
      <c r="F186" s="68" t="s">
        <v>439</v>
      </c>
      <c r="G186" s="72" t="s">
        <v>703</v>
      </c>
      <c r="H186" s="68" t="s">
        <v>68</v>
      </c>
      <c r="I186" s="96" t="s">
        <v>704</v>
      </c>
      <c r="J186" s="73" t="s">
        <v>70</v>
      </c>
      <c r="K186" s="68" t="s">
        <v>62</v>
      </c>
    </row>
    <row r="187" spans="1:11" ht="26.4" x14ac:dyDescent="0.25">
      <c r="A187" s="100" t="s">
        <v>98</v>
      </c>
      <c r="B187" s="69" t="s">
        <v>85</v>
      </c>
      <c r="C187" s="69">
        <v>155</v>
      </c>
      <c r="D187" s="71">
        <v>38009</v>
      </c>
      <c r="E187" s="71">
        <v>38009</v>
      </c>
      <c r="F187" s="68" t="s">
        <v>81</v>
      </c>
      <c r="G187" s="74" t="s">
        <v>705</v>
      </c>
      <c r="H187" s="68" t="s">
        <v>68</v>
      </c>
      <c r="I187" s="70" t="s">
        <v>706</v>
      </c>
      <c r="J187" s="70" t="s">
        <v>707</v>
      </c>
      <c r="K187" s="69" t="s">
        <v>62</v>
      </c>
    </row>
    <row r="188" spans="1:11" ht="66" x14ac:dyDescent="0.25">
      <c r="A188" s="99" t="s">
        <v>75</v>
      </c>
      <c r="B188" s="68" t="s">
        <v>122</v>
      </c>
      <c r="C188" s="69">
        <v>1519</v>
      </c>
      <c r="D188" s="71">
        <v>38114</v>
      </c>
      <c r="E188" s="71">
        <v>38114</v>
      </c>
      <c r="F188" s="68" t="s">
        <v>708</v>
      </c>
      <c r="G188" s="74" t="s">
        <v>709</v>
      </c>
      <c r="H188" s="68" t="s">
        <v>68</v>
      </c>
      <c r="I188" s="70" t="s">
        <v>710</v>
      </c>
      <c r="J188" s="73" t="s">
        <v>70</v>
      </c>
      <c r="K188" s="69" t="s">
        <v>62</v>
      </c>
    </row>
    <row r="189" spans="1:11" ht="52.8" x14ac:dyDescent="0.25">
      <c r="A189" s="100" t="s">
        <v>98</v>
      </c>
      <c r="B189" s="69" t="s">
        <v>85</v>
      </c>
      <c r="C189" s="69">
        <v>1443</v>
      </c>
      <c r="D189" s="71">
        <v>38114</v>
      </c>
      <c r="E189" s="71">
        <v>38114</v>
      </c>
      <c r="F189" s="68" t="s">
        <v>365</v>
      </c>
      <c r="G189" s="74" t="s">
        <v>711</v>
      </c>
      <c r="H189" s="69" t="s">
        <v>712</v>
      </c>
      <c r="I189" s="70" t="s">
        <v>713</v>
      </c>
      <c r="J189" s="73" t="s">
        <v>70</v>
      </c>
      <c r="K189" s="69" t="s">
        <v>62</v>
      </c>
    </row>
    <row r="190" spans="1:11" ht="26.4" x14ac:dyDescent="0.25">
      <c r="A190" s="99" t="s">
        <v>63</v>
      </c>
      <c r="B190" s="68" t="s">
        <v>328</v>
      </c>
      <c r="C190" s="68">
        <v>173</v>
      </c>
      <c r="D190" s="71">
        <v>38142</v>
      </c>
      <c r="E190" s="71">
        <v>38142</v>
      </c>
      <c r="F190" s="68" t="s">
        <v>289</v>
      </c>
      <c r="G190" s="72" t="s">
        <v>714</v>
      </c>
      <c r="H190" s="68" t="s">
        <v>68</v>
      </c>
      <c r="I190" s="70" t="s">
        <v>715</v>
      </c>
      <c r="J190" s="70" t="s">
        <v>716</v>
      </c>
      <c r="K190" s="68" t="s">
        <v>62</v>
      </c>
    </row>
    <row r="191" spans="1:11" ht="39.6" x14ac:dyDescent="0.25">
      <c r="A191" s="99" t="s">
        <v>4010</v>
      </c>
      <c r="B191" s="68" t="s">
        <v>394</v>
      </c>
      <c r="C191" s="68">
        <v>190</v>
      </c>
      <c r="D191" s="71">
        <v>38160</v>
      </c>
      <c r="E191" s="71">
        <v>38160</v>
      </c>
      <c r="F191" s="68" t="s">
        <v>289</v>
      </c>
      <c r="G191" s="72" t="s">
        <v>717</v>
      </c>
      <c r="H191" s="68" t="s">
        <v>68</v>
      </c>
      <c r="I191" s="70" t="s">
        <v>718</v>
      </c>
      <c r="J191" s="70" t="s">
        <v>719</v>
      </c>
      <c r="K191" s="69" t="s">
        <v>127</v>
      </c>
    </row>
    <row r="192" spans="1:11" ht="52.8" x14ac:dyDescent="0.25">
      <c r="A192" s="101" t="s">
        <v>398</v>
      </c>
      <c r="B192" s="69" t="s">
        <v>85</v>
      </c>
      <c r="C192" s="68">
        <v>190</v>
      </c>
      <c r="D192" s="71">
        <v>38160</v>
      </c>
      <c r="E192" s="71">
        <v>38160</v>
      </c>
      <c r="F192" s="68" t="s">
        <v>289</v>
      </c>
      <c r="G192" s="72" t="s">
        <v>720</v>
      </c>
      <c r="H192" s="69" t="s">
        <v>721</v>
      </c>
      <c r="I192" s="70" t="s">
        <v>722</v>
      </c>
      <c r="J192" s="70" t="s">
        <v>723</v>
      </c>
      <c r="K192" s="68" t="s">
        <v>127</v>
      </c>
    </row>
    <row r="193" spans="1:15" ht="39.6" x14ac:dyDescent="0.25">
      <c r="A193" s="99" t="s">
        <v>4010</v>
      </c>
      <c r="B193" s="68" t="s">
        <v>109</v>
      </c>
      <c r="C193" s="68">
        <v>901</v>
      </c>
      <c r="D193" s="71">
        <v>38194</v>
      </c>
      <c r="E193" s="71">
        <v>38195</v>
      </c>
      <c r="F193" s="68" t="s">
        <v>57</v>
      </c>
      <c r="G193" s="74" t="s">
        <v>724</v>
      </c>
      <c r="H193" s="68" t="s">
        <v>333</v>
      </c>
      <c r="I193" s="70" t="s">
        <v>725</v>
      </c>
      <c r="J193" s="70" t="s">
        <v>726</v>
      </c>
      <c r="K193" s="69" t="s">
        <v>127</v>
      </c>
    </row>
    <row r="194" spans="1:15" ht="79.2" x14ac:dyDescent="0.25">
      <c r="A194" s="101" t="s">
        <v>116</v>
      </c>
      <c r="B194" s="68" t="s">
        <v>122</v>
      </c>
      <c r="C194" s="68">
        <v>886</v>
      </c>
      <c r="D194" s="71">
        <v>38195</v>
      </c>
      <c r="E194" s="71">
        <v>38195</v>
      </c>
      <c r="F194" s="68" t="s">
        <v>365</v>
      </c>
      <c r="G194" s="72" t="s">
        <v>727</v>
      </c>
      <c r="H194" s="68" t="s">
        <v>68</v>
      </c>
      <c r="I194" s="70" t="s">
        <v>728</v>
      </c>
      <c r="J194" s="73" t="s">
        <v>70</v>
      </c>
      <c r="K194" s="69" t="s">
        <v>62</v>
      </c>
    </row>
    <row r="195" spans="1:15" ht="39.6" x14ac:dyDescent="0.25">
      <c r="A195" s="99" t="s">
        <v>63</v>
      </c>
      <c r="B195" s="68" t="s">
        <v>636</v>
      </c>
      <c r="C195" s="68">
        <v>1</v>
      </c>
      <c r="D195" s="71">
        <v>38223</v>
      </c>
      <c r="E195" s="71">
        <v>38223</v>
      </c>
      <c r="F195" s="68" t="s">
        <v>258</v>
      </c>
      <c r="G195" s="72" t="s">
        <v>729</v>
      </c>
      <c r="H195" s="68" t="s">
        <v>68</v>
      </c>
      <c r="I195" s="70" t="s">
        <v>730</v>
      </c>
      <c r="J195" s="73" t="s">
        <v>70</v>
      </c>
      <c r="K195" s="68" t="s">
        <v>62</v>
      </c>
      <c r="O195" s="24"/>
    </row>
    <row r="196" spans="1:15" ht="39.6" x14ac:dyDescent="0.25">
      <c r="A196" s="100" t="s">
        <v>95</v>
      </c>
      <c r="B196" s="69" t="s">
        <v>731</v>
      </c>
      <c r="C196" s="79">
        <v>132</v>
      </c>
      <c r="D196" s="20">
        <v>38231</v>
      </c>
      <c r="E196" s="71">
        <v>38311</v>
      </c>
      <c r="F196" s="68" t="s">
        <v>732</v>
      </c>
      <c r="G196" s="21" t="s">
        <v>733</v>
      </c>
      <c r="H196" s="68" t="s">
        <v>68</v>
      </c>
      <c r="I196" s="70" t="s">
        <v>734</v>
      </c>
      <c r="J196" s="70" t="s">
        <v>735</v>
      </c>
      <c r="K196" s="69" t="s">
        <v>62</v>
      </c>
    </row>
    <row r="197" spans="1:15" ht="26.4" x14ac:dyDescent="0.25">
      <c r="A197" s="99" t="s">
        <v>736</v>
      </c>
      <c r="B197" s="68" t="s">
        <v>54</v>
      </c>
      <c r="C197" s="69">
        <v>909</v>
      </c>
      <c r="D197" s="71">
        <v>38253</v>
      </c>
      <c r="E197" s="71">
        <v>38253</v>
      </c>
      <c r="F197" s="68" t="s">
        <v>86</v>
      </c>
      <c r="G197" s="74" t="s">
        <v>737</v>
      </c>
      <c r="H197" s="68" t="s">
        <v>68</v>
      </c>
      <c r="I197" s="70" t="s">
        <v>738</v>
      </c>
      <c r="J197" s="70" t="s">
        <v>739</v>
      </c>
      <c r="K197" s="69" t="s">
        <v>62</v>
      </c>
      <c r="O197" s="24"/>
    </row>
    <row r="198" spans="1:15" ht="26.4" x14ac:dyDescent="0.25">
      <c r="A198" s="99" t="s">
        <v>84</v>
      </c>
      <c r="B198" s="68" t="s">
        <v>54</v>
      </c>
      <c r="C198" s="73">
        <v>909</v>
      </c>
      <c r="D198" s="71">
        <v>38253</v>
      </c>
      <c r="E198" s="71">
        <v>38253</v>
      </c>
      <c r="F198" s="68" t="s">
        <v>86</v>
      </c>
      <c r="G198" s="77" t="s">
        <v>740</v>
      </c>
      <c r="H198" s="68" t="s">
        <v>741</v>
      </c>
      <c r="I198" s="70" t="s">
        <v>742</v>
      </c>
      <c r="J198" s="70" t="s">
        <v>743</v>
      </c>
      <c r="K198" s="69" t="s">
        <v>62</v>
      </c>
      <c r="O198" s="24"/>
    </row>
    <row r="199" spans="1:15" ht="79.2" x14ac:dyDescent="0.25">
      <c r="A199" s="99" t="s">
        <v>172</v>
      </c>
      <c r="B199" s="68" t="s">
        <v>54</v>
      </c>
      <c r="C199" s="73">
        <v>909</v>
      </c>
      <c r="D199" s="71">
        <v>38253</v>
      </c>
      <c r="E199" s="71">
        <v>38253</v>
      </c>
      <c r="F199" s="68" t="s">
        <v>81</v>
      </c>
      <c r="G199" s="67" t="s">
        <v>744</v>
      </c>
      <c r="H199" s="68" t="s">
        <v>745</v>
      </c>
      <c r="I199" s="70" t="s">
        <v>746</v>
      </c>
      <c r="J199" s="70" t="s">
        <v>747</v>
      </c>
      <c r="K199" s="69" t="s">
        <v>62</v>
      </c>
      <c r="O199" s="24"/>
    </row>
    <row r="200" spans="1:15" ht="66" x14ac:dyDescent="0.25">
      <c r="A200" s="99" t="s">
        <v>4451</v>
      </c>
      <c r="B200" s="68" t="s">
        <v>85</v>
      </c>
      <c r="C200" s="68">
        <v>3629</v>
      </c>
      <c r="D200" s="71">
        <v>38295</v>
      </c>
      <c r="E200" s="71">
        <v>38295</v>
      </c>
      <c r="F200" s="68" t="s">
        <v>748</v>
      </c>
      <c r="G200" s="72" t="s">
        <v>749</v>
      </c>
      <c r="H200" s="68" t="s">
        <v>68</v>
      </c>
      <c r="I200" s="70" t="s">
        <v>750</v>
      </c>
      <c r="J200" s="70" t="s">
        <v>751</v>
      </c>
      <c r="K200" s="69" t="s">
        <v>62</v>
      </c>
      <c r="O200" s="24"/>
    </row>
    <row r="201" spans="1:15" ht="39.6" x14ac:dyDescent="0.25">
      <c r="A201" s="99" t="s">
        <v>4451</v>
      </c>
      <c r="B201" s="68" t="s">
        <v>274</v>
      </c>
      <c r="C201" s="68">
        <v>131</v>
      </c>
      <c r="D201" s="71">
        <v>38328</v>
      </c>
      <c r="E201" s="71">
        <v>38328</v>
      </c>
      <c r="F201" s="68" t="s">
        <v>275</v>
      </c>
      <c r="G201" s="72" t="s">
        <v>752</v>
      </c>
      <c r="H201" s="68" t="s">
        <v>68</v>
      </c>
      <c r="I201" s="70" t="s">
        <v>753</v>
      </c>
      <c r="J201" s="70" t="s">
        <v>754</v>
      </c>
      <c r="K201" s="69" t="s">
        <v>62</v>
      </c>
      <c r="O201" s="24"/>
    </row>
    <row r="202" spans="1:15" ht="26.4" x14ac:dyDescent="0.25">
      <c r="A202" s="99" t="s">
        <v>75</v>
      </c>
      <c r="B202" s="69" t="s">
        <v>85</v>
      </c>
      <c r="C202" s="69">
        <v>400</v>
      </c>
      <c r="D202" s="71">
        <v>38336</v>
      </c>
      <c r="E202" s="71">
        <v>38336</v>
      </c>
      <c r="F202" s="68" t="s">
        <v>289</v>
      </c>
      <c r="G202" s="74" t="s">
        <v>755</v>
      </c>
      <c r="H202" s="68" t="s">
        <v>68</v>
      </c>
      <c r="I202" s="70" t="s">
        <v>756</v>
      </c>
      <c r="J202" s="70" t="s">
        <v>757</v>
      </c>
      <c r="K202" s="69" t="s">
        <v>62</v>
      </c>
    </row>
    <row r="203" spans="1:15" ht="330" x14ac:dyDescent="0.25">
      <c r="A203" s="100" t="s">
        <v>95</v>
      </c>
      <c r="B203" s="68" t="s">
        <v>328</v>
      </c>
      <c r="C203" s="79">
        <v>400</v>
      </c>
      <c r="D203" s="20">
        <v>38336</v>
      </c>
      <c r="E203" s="71">
        <v>38336</v>
      </c>
      <c r="F203" s="68" t="s">
        <v>289</v>
      </c>
      <c r="G203" s="21" t="s">
        <v>758</v>
      </c>
      <c r="H203" s="68" t="s">
        <v>68</v>
      </c>
      <c r="I203" s="70" t="s">
        <v>759</v>
      </c>
      <c r="J203" s="70" t="s">
        <v>760</v>
      </c>
      <c r="K203" s="69" t="s">
        <v>62</v>
      </c>
      <c r="O203" s="24"/>
    </row>
    <row r="204" spans="1:15" ht="26.4" x14ac:dyDescent="0.25">
      <c r="A204" s="101" t="s">
        <v>116</v>
      </c>
      <c r="B204" s="69" t="s">
        <v>324</v>
      </c>
      <c r="C204" s="68">
        <v>27</v>
      </c>
      <c r="D204" s="71">
        <v>38344</v>
      </c>
      <c r="E204" s="71">
        <v>38344</v>
      </c>
      <c r="F204" s="68" t="s">
        <v>231</v>
      </c>
      <c r="G204" s="72" t="s">
        <v>761</v>
      </c>
      <c r="H204" s="68" t="s">
        <v>68</v>
      </c>
      <c r="I204" s="70" t="s">
        <v>762</v>
      </c>
      <c r="J204" s="73" t="s">
        <v>70</v>
      </c>
      <c r="K204" s="69" t="s">
        <v>62</v>
      </c>
    </row>
    <row r="205" spans="1:15" ht="39.6" x14ac:dyDescent="0.25">
      <c r="A205" s="99" t="s">
        <v>84</v>
      </c>
      <c r="B205" s="68" t="s">
        <v>54</v>
      </c>
      <c r="C205" s="73">
        <v>931</v>
      </c>
      <c r="D205" s="71">
        <v>38351</v>
      </c>
      <c r="E205" s="71">
        <v>38351</v>
      </c>
      <c r="F205" s="68" t="s">
        <v>86</v>
      </c>
      <c r="G205" s="77" t="s">
        <v>763</v>
      </c>
      <c r="H205" s="68" t="s">
        <v>202</v>
      </c>
      <c r="I205" s="70" t="s">
        <v>764</v>
      </c>
      <c r="J205" s="70" t="s">
        <v>765</v>
      </c>
      <c r="K205" s="69" t="s">
        <v>62</v>
      </c>
      <c r="O205" s="24"/>
    </row>
    <row r="206" spans="1:15" ht="66" x14ac:dyDescent="0.25">
      <c r="A206" s="99" t="s">
        <v>4520</v>
      </c>
      <c r="B206" s="68" t="s">
        <v>54</v>
      </c>
      <c r="C206" s="68">
        <v>906</v>
      </c>
      <c r="D206" s="71">
        <v>38353</v>
      </c>
      <c r="E206" s="71">
        <v>38353</v>
      </c>
      <c r="F206" s="68" t="s">
        <v>86</v>
      </c>
      <c r="G206" s="72" t="s">
        <v>766</v>
      </c>
      <c r="H206" s="68" t="s">
        <v>68</v>
      </c>
      <c r="I206" s="70" t="s">
        <v>767</v>
      </c>
      <c r="J206" s="70" t="s">
        <v>768</v>
      </c>
      <c r="K206" s="69" t="s">
        <v>62</v>
      </c>
      <c r="O206" s="24"/>
    </row>
    <row r="207" spans="1:15" ht="50.25" customHeight="1" x14ac:dyDescent="0.25">
      <c r="A207" s="99" t="s">
        <v>84</v>
      </c>
      <c r="B207" s="68" t="s">
        <v>122</v>
      </c>
      <c r="C207" s="73">
        <v>156</v>
      </c>
      <c r="D207" s="71">
        <v>38384</v>
      </c>
      <c r="E207" s="71">
        <v>38384</v>
      </c>
      <c r="F207" s="68" t="s">
        <v>626</v>
      </c>
      <c r="G207" s="77" t="s">
        <v>769</v>
      </c>
      <c r="H207" s="68" t="s">
        <v>770</v>
      </c>
      <c r="I207" s="70" t="s">
        <v>771</v>
      </c>
      <c r="J207" s="70" t="s">
        <v>772</v>
      </c>
      <c r="K207" s="69" t="s">
        <v>62</v>
      </c>
      <c r="O207" s="24"/>
    </row>
    <row r="208" spans="1:15" ht="50.25" customHeight="1" x14ac:dyDescent="0.25">
      <c r="A208" s="102" t="s">
        <v>108</v>
      </c>
      <c r="B208" s="81" t="s">
        <v>306</v>
      </c>
      <c r="C208" s="82" t="s">
        <v>773</v>
      </c>
      <c r="D208" s="83">
        <v>38406</v>
      </c>
      <c r="E208" s="83">
        <v>38406</v>
      </c>
      <c r="F208" s="68" t="s">
        <v>308</v>
      </c>
      <c r="G208" s="75" t="s">
        <v>774</v>
      </c>
      <c r="H208" s="81" t="s">
        <v>164</v>
      </c>
      <c r="I208" s="84" t="s">
        <v>775</v>
      </c>
      <c r="J208" s="85" t="s">
        <v>115</v>
      </c>
      <c r="K208" s="86" t="s">
        <v>62</v>
      </c>
      <c r="O208" s="24"/>
    </row>
    <row r="209" spans="1:15" ht="47.25" customHeight="1" x14ac:dyDescent="0.25">
      <c r="A209" s="102" t="s">
        <v>108</v>
      </c>
      <c r="B209" s="81" t="s">
        <v>306</v>
      </c>
      <c r="C209" s="82" t="s">
        <v>776</v>
      </c>
      <c r="D209" s="83">
        <v>38406</v>
      </c>
      <c r="E209" s="83">
        <v>38406</v>
      </c>
      <c r="F209" s="68" t="s">
        <v>308</v>
      </c>
      <c r="G209" s="75" t="s">
        <v>777</v>
      </c>
      <c r="H209" s="81" t="s">
        <v>164</v>
      </c>
      <c r="I209" s="84" t="s">
        <v>778</v>
      </c>
      <c r="J209" s="85" t="s">
        <v>115</v>
      </c>
      <c r="K209" s="86" t="s">
        <v>62</v>
      </c>
      <c r="O209" s="24"/>
    </row>
    <row r="210" spans="1:15" ht="39.6" x14ac:dyDescent="0.25">
      <c r="A210" s="99" t="s">
        <v>84</v>
      </c>
      <c r="B210" s="68" t="s">
        <v>80</v>
      </c>
      <c r="C210" s="73">
        <v>785</v>
      </c>
      <c r="D210" s="71">
        <v>38430</v>
      </c>
      <c r="E210" s="71">
        <v>38430</v>
      </c>
      <c r="F210" s="68" t="s">
        <v>81</v>
      </c>
      <c r="G210" s="77" t="s">
        <v>779</v>
      </c>
      <c r="H210" s="68" t="s">
        <v>780</v>
      </c>
      <c r="I210" s="70" t="s">
        <v>781</v>
      </c>
      <c r="J210" s="70" t="s">
        <v>782</v>
      </c>
      <c r="K210" s="69" t="s">
        <v>62</v>
      </c>
      <c r="O210" s="24"/>
    </row>
    <row r="211" spans="1:15" ht="26.4" x14ac:dyDescent="0.25">
      <c r="A211" s="100" t="s">
        <v>98</v>
      </c>
      <c r="B211" s="69" t="s">
        <v>85</v>
      </c>
      <c r="C211" s="69">
        <v>838</v>
      </c>
      <c r="D211" s="71">
        <v>38434</v>
      </c>
      <c r="E211" s="71">
        <v>38434</v>
      </c>
      <c r="F211" s="68" t="s">
        <v>81</v>
      </c>
      <c r="G211" s="74" t="s">
        <v>783</v>
      </c>
      <c r="H211" s="68" t="s">
        <v>68</v>
      </c>
      <c r="I211" s="70" t="s">
        <v>784</v>
      </c>
      <c r="J211" s="70" t="s">
        <v>785</v>
      </c>
      <c r="K211" s="68" t="s">
        <v>62</v>
      </c>
      <c r="O211" s="24"/>
    </row>
    <row r="212" spans="1:15" ht="52.8" x14ac:dyDescent="0.25">
      <c r="A212" s="100" t="s">
        <v>98</v>
      </c>
      <c r="B212" s="68" t="s">
        <v>54</v>
      </c>
      <c r="C212" s="69">
        <v>1314</v>
      </c>
      <c r="D212" s="71">
        <v>38434</v>
      </c>
      <c r="E212" s="71">
        <v>38434</v>
      </c>
      <c r="F212" s="68" t="s">
        <v>86</v>
      </c>
      <c r="G212" s="74" t="s">
        <v>786</v>
      </c>
      <c r="H212" s="68" t="s">
        <v>68</v>
      </c>
      <c r="I212" s="103" t="s">
        <v>787</v>
      </c>
      <c r="J212" s="73" t="s">
        <v>70</v>
      </c>
      <c r="K212" s="68" t="s">
        <v>62</v>
      </c>
      <c r="O212" s="24"/>
    </row>
    <row r="213" spans="1:15" ht="39.6" x14ac:dyDescent="0.25">
      <c r="A213" s="99" t="s">
        <v>75</v>
      </c>
      <c r="B213" s="68" t="s">
        <v>54</v>
      </c>
      <c r="C213" s="69">
        <v>951</v>
      </c>
      <c r="D213" s="71">
        <v>38442</v>
      </c>
      <c r="E213" s="71">
        <v>38442</v>
      </c>
      <c r="F213" s="68" t="s">
        <v>86</v>
      </c>
      <c r="G213" s="74" t="s">
        <v>788</v>
      </c>
      <c r="H213" s="68" t="s">
        <v>68</v>
      </c>
      <c r="I213" s="70" t="s">
        <v>789</v>
      </c>
      <c r="J213" s="70" t="s">
        <v>790</v>
      </c>
      <c r="K213" s="69" t="s">
        <v>62</v>
      </c>
      <c r="O213" s="24"/>
    </row>
    <row r="214" spans="1:15" ht="36.75" customHeight="1" x14ac:dyDescent="0.25">
      <c r="A214" s="99" t="s">
        <v>84</v>
      </c>
      <c r="B214" s="68" t="s">
        <v>85</v>
      </c>
      <c r="C214" s="73">
        <v>1227</v>
      </c>
      <c r="D214" s="71">
        <v>38467</v>
      </c>
      <c r="E214" s="71">
        <v>38467</v>
      </c>
      <c r="F214" s="68" t="s">
        <v>81</v>
      </c>
      <c r="G214" s="77" t="s">
        <v>791</v>
      </c>
      <c r="H214" s="68" t="s">
        <v>792</v>
      </c>
      <c r="I214" s="70" t="s">
        <v>793</v>
      </c>
      <c r="J214" s="70" t="s">
        <v>794</v>
      </c>
      <c r="K214" s="69" t="s">
        <v>62</v>
      </c>
      <c r="O214" s="24"/>
    </row>
    <row r="215" spans="1:15" ht="26.4" x14ac:dyDescent="0.25">
      <c r="A215" s="102" t="s">
        <v>108</v>
      </c>
      <c r="B215" s="81" t="s">
        <v>306</v>
      </c>
      <c r="C215" s="82" t="s">
        <v>795</v>
      </c>
      <c r="D215" s="83">
        <v>38469</v>
      </c>
      <c r="E215" s="83">
        <v>38469</v>
      </c>
      <c r="F215" s="68" t="s">
        <v>308</v>
      </c>
      <c r="G215" s="75" t="s">
        <v>796</v>
      </c>
      <c r="H215" s="81" t="s">
        <v>164</v>
      </c>
      <c r="I215" s="84" t="s">
        <v>797</v>
      </c>
      <c r="J215" s="85" t="s">
        <v>115</v>
      </c>
      <c r="K215" s="86" t="s">
        <v>62</v>
      </c>
      <c r="O215" s="24"/>
    </row>
    <row r="216" spans="1:15" ht="39.6" x14ac:dyDescent="0.25">
      <c r="A216" s="99" t="s">
        <v>84</v>
      </c>
      <c r="B216" s="68" t="s">
        <v>122</v>
      </c>
      <c r="C216" s="73">
        <v>1570</v>
      </c>
      <c r="D216" s="71">
        <v>38505</v>
      </c>
      <c r="E216" s="71">
        <v>38505</v>
      </c>
      <c r="F216" s="68" t="s">
        <v>626</v>
      </c>
      <c r="G216" s="77" t="s">
        <v>798</v>
      </c>
      <c r="H216" s="68" t="s">
        <v>799</v>
      </c>
      <c r="I216" s="70" t="s">
        <v>800</v>
      </c>
      <c r="J216" s="70" t="s">
        <v>801</v>
      </c>
      <c r="K216" s="69" t="s">
        <v>62</v>
      </c>
      <c r="O216" s="24"/>
    </row>
    <row r="217" spans="1:15" ht="26.4" x14ac:dyDescent="0.25">
      <c r="A217" s="99" t="s">
        <v>75</v>
      </c>
      <c r="B217" s="69" t="s">
        <v>274</v>
      </c>
      <c r="C217" s="69">
        <v>159</v>
      </c>
      <c r="D217" s="71">
        <v>38527</v>
      </c>
      <c r="E217" s="71">
        <v>38527</v>
      </c>
      <c r="F217" s="68" t="s">
        <v>275</v>
      </c>
      <c r="G217" s="74" t="s">
        <v>802</v>
      </c>
      <c r="H217" s="69" t="s">
        <v>803</v>
      </c>
      <c r="I217" s="70" t="s">
        <v>804</v>
      </c>
      <c r="J217" s="70" t="s">
        <v>805</v>
      </c>
      <c r="K217" s="69" t="s">
        <v>127</v>
      </c>
      <c r="O217" s="24"/>
    </row>
    <row r="218" spans="1:15" ht="66" x14ac:dyDescent="0.25">
      <c r="A218" s="99" t="s">
        <v>75</v>
      </c>
      <c r="B218" s="68" t="s">
        <v>122</v>
      </c>
      <c r="C218" s="69">
        <v>5674</v>
      </c>
      <c r="D218" s="71">
        <v>38527</v>
      </c>
      <c r="E218" s="71">
        <v>38527</v>
      </c>
      <c r="F218" s="68" t="s">
        <v>806</v>
      </c>
      <c r="G218" s="74" t="s">
        <v>807</v>
      </c>
      <c r="H218" s="68" t="s">
        <v>68</v>
      </c>
      <c r="I218" s="70" t="s">
        <v>808</v>
      </c>
      <c r="J218" s="70" t="s">
        <v>809</v>
      </c>
      <c r="K218" s="69" t="s">
        <v>62</v>
      </c>
      <c r="O218" s="24"/>
    </row>
    <row r="219" spans="1:15" ht="26.4" x14ac:dyDescent="0.25">
      <c r="A219" s="99" t="s">
        <v>84</v>
      </c>
      <c r="B219" s="68" t="s">
        <v>54</v>
      </c>
      <c r="C219" s="73">
        <v>962</v>
      </c>
      <c r="D219" s="71">
        <v>38541</v>
      </c>
      <c r="E219" s="71">
        <v>38541</v>
      </c>
      <c r="F219" s="68" t="s">
        <v>86</v>
      </c>
      <c r="G219" s="77" t="s">
        <v>810</v>
      </c>
      <c r="H219" s="68" t="s">
        <v>799</v>
      </c>
      <c r="I219" s="70" t="s">
        <v>811</v>
      </c>
      <c r="J219" s="70" t="s">
        <v>812</v>
      </c>
      <c r="K219" s="69" t="s">
        <v>62</v>
      </c>
      <c r="O219" s="24"/>
    </row>
    <row r="220" spans="1:15" ht="303.60000000000002" x14ac:dyDescent="0.25">
      <c r="A220" s="99" t="s">
        <v>63</v>
      </c>
      <c r="B220" s="68" t="s">
        <v>54</v>
      </c>
      <c r="C220" s="68">
        <v>962</v>
      </c>
      <c r="D220" s="71">
        <v>38541</v>
      </c>
      <c r="E220" s="71">
        <v>38541</v>
      </c>
      <c r="F220" s="68" t="s">
        <v>86</v>
      </c>
      <c r="G220" s="72" t="s">
        <v>813</v>
      </c>
      <c r="H220" s="68" t="s">
        <v>814</v>
      </c>
      <c r="I220" s="70" t="s">
        <v>811</v>
      </c>
      <c r="J220" s="70" t="s">
        <v>815</v>
      </c>
      <c r="K220" s="68" t="s">
        <v>62</v>
      </c>
      <c r="O220" s="24"/>
    </row>
    <row r="221" spans="1:15" ht="39.6" x14ac:dyDescent="0.25">
      <c r="A221" s="100" t="s">
        <v>181</v>
      </c>
      <c r="B221" s="68" t="s">
        <v>54</v>
      </c>
      <c r="C221" s="68">
        <v>962</v>
      </c>
      <c r="D221" s="78">
        <v>38541</v>
      </c>
      <c r="E221" s="78" t="s">
        <v>816</v>
      </c>
      <c r="F221" s="68" t="s">
        <v>86</v>
      </c>
      <c r="G221" s="72" t="s">
        <v>817</v>
      </c>
      <c r="H221" s="68" t="s">
        <v>68</v>
      </c>
      <c r="I221" s="70" t="s">
        <v>818</v>
      </c>
      <c r="J221" s="70" t="s">
        <v>819</v>
      </c>
      <c r="K221" s="69" t="s">
        <v>62</v>
      </c>
      <c r="O221" s="24"/>
    </row>
    <row r="222" spans="1:15" ht="39.6" x14ac:dyDescent="0.25">
      <c r="A222" s="99" t="s">
        <v>75</v>
      </c>
      <c r="B222" s="68" t="s">
        <v>122</v>
      </c>
      <c r="C222" s="68">
        <v>1023</v>
      </c>
      <c r="D222" s="78">
        <v>38561</v>
      </c>
      <c r="E222" s="78">
        <v>38561</v>
      </c>
      <c r="F222" s="68" t="s">
        <v>820</v>
      </c>
      <c r="G222" s="72" t="s">
        <v>821</v>
      </c>
      <c r="H222" s="68" t="s">
        <v>68</v>
      </c>
      <c r="I222" s="70" t="s">
        <v>822</v>
      </c>
      <c r="J222" s="70" t="s">
        <v>823</v>
      </c>
      <c r="K222" s="69" t="s">
        <v>62</v>
      </c>
      <c r="O222" s="24"/>
    </row>
    <row r="223" spans="1:15" ht="26.4" x14ac:dyDescent="0.25">
      <c r="A223" s="100" t="s">
        <v>181</v>
      </c>
      <c r="B223" s="68" t="s">
        <v>54</v>
      </c>
      <c r="C223" s="68">
        <v>982</v>
      </c>
      <c r="D223" s="78">
        <v>38566</v>
      </c>
      <c r="E223" s="78" t="s">
        <v>824</v>
      </c>
      <c r="F223" s="68" t="s">
        <v>86</v>
      </c>
      <c r="G223" s="72" t="s">
        <v>825</v>
      </c>
      <c r="H223" s="68" t="s">
        <v>68</v>
      </c>
      <c r="I223" s="70" t="s">
        <v>826</v>
      </c>
      <c r="J223" s="70" t="s">
        <v>827</v>
      </c>
      <c r="K223" s="69" t="s">
        <v>62</v>
      </c>
      <c r="O223" s="24"/>
    </row>
    <row r="224" spans="1:15" ht="26.4" x14ac:dyDescent="0.25">
      <c r="A224" s="99" t="s">
        <v>84</v>
      </c>
      <c r="B224" s="68" t="s">
        <v>54</v>
      </c>
      <c r="C224" s="73">
        <v>986</v>
      </c>
      <c r="D224" s="71">
        <v>38593</v>
      </c>
      <c r="E224" s="71">
        <v>38593</v>
      </c>
      <c r="F224" s="68" t="s">
        <v>86</v>
      </c>
      <c r="G224" s="77" t="s">
        <v>828</v>
      </c>
      <c r="H224" s="68" t="s">
        <v>68</v>
      </c>
      <c r="I224" s="70" t="s">
        <v>829</v>
      </c>
      <c r="J224" s="70" t="s">
        <v>830</v>
      </c>
      <c r="K224" s="69" t="s">
        <v>62</v>
      </c>
      <c r="O224" s="24"/>
    </row>
    <row r="225" spans="1:15" ht="39.6" x14ac:dyDescent="0.25">
      <c r="A225" s="99" t="s">
        <v>75</v>
      </c>
      <c r="B225" s="68" t="s">
        <v>54</v>
      </c>
      <c r="C225" s="69">
        <v>962</v>
      </c>
      <c r="D225" s="71">
        <v>38601</v>
      </c>
      <c r="E225" s="71">
        <v>38601</v>
      </c>
      <c r="F225" s="68" t="s">
        <v>86</v>
      </c>
      <c r="G225" s="74" t="s">
        <v>831</v>
      </c>
      <c r="H225" s="69" t="s">
        <v>832</v>
      </c>
      <c r="I225" s="70" t="s">
        <v>818</v>
      </c>
      <c r="J225" s="70" t="s">
        <v>833</v>
      </c>
      <c r="K225" s="69" t="s">
        <v>62</v>
      </c>
      <c r="O225" s="24"/>
    </row>
    <row r="226" spans="1:15" ht="52.8" x14ac:dyDescent="0.25">
      <c r="A226" s="99" t="s">
        <v>736</v>
      </c>
      <c r="B226" s="68" t="s">
        <v>54</v>
      </c>
      <c r="C226" s="69">
        <v>962</v>
      </c>
      <c r="D226" s="71">
        <v>38601</v>
      </c>
      <c r="E226" s="71">
        <v>38601</v>
      </c>
      <c r="F226" s="68" t="s">
        <v>86</v>
      </c>
      <c r="G226" s="74" t="s">
        <v>834</v>
      </c>
      <c r="H226" s="69" t="s">
        <v>832</v>
      </c>
      <c r="I226" s="70" t="s">
        <v>818</v>
      </c>
      <c r="J226" s="70" t="s">
        <v>833</v>
      </c>
      <c r="K226" s="69" t="s">
        <v>62</v>
      </c>
      <c r="O226" s="24"/>
    </row>
    <row r="227" spans="1:15" ht="79.2" x14ac:dyDescent="0.25">
      <c r="A227" s="99" t="s">
        <v>172</v>
      </c>
      <c r="B227" s="68" t="s">
        <v>297</v>
      </c>
      <c r="C227" s="93" t="s">
        <v>835</v>
      </c>
      <c r="D227" s="71">
        <v>38622</v>
      </c>
      <c r="E227" s="71">
        <v>38622</v>
      </c>
      <c r="F227" s="68" t="s">
        <v>836</v>
      </c>
      <c r="G227" s="72" t="s">
        <v>837</v>
      </c>
      <c r="H227" s="68" t="s">
        <v>68</v>
      </c>
      <c r="I227" s="70" t="s">
        <v>838</v>
      </c>
      <c r="J227" s="73" t="s">
        <v>70</v>
      </c>
      <c r="K227" s="68" t="s">
        <v>62</v>
      </c>
      <c r="O227" s="24"/>
    </row>
    <row r="228" spans="1:15" ht="52.8" x14ac:dyDescent="0.25">
      <c r="A228" s="100" t="s">
        <v>98</v>
      </c>
      <c r="B228" s="68" t="s">
        <v>122</v>
      </c>
      <c r="C228" s="69">
        <v>1390</v>
      </c>
      <c r="D228" s="71">
        <v>38624</v>
      </c>
      <c r="E228" s="71">
        <v>38624</v>
      </c>
      <c r="F228" s="68" t="s">
        <v>365</v>
      </c>
      <c r="G228" s="74" t="s">
        <v>839</v>
      </c>
      <c r="H228" s="68" t="s">
        <v>68</v>
      </c>
      <c r="I228" s="70" t="s">
        <v>840</v>
      </c>
      <c r="J228" s="70" t="s">
        <v>841</v>
      </c>
      <c r="K228" s="68" t="s">
        <v>62</v>
      </c>
      <c r="O228" s="24"/>
    </row>
    <row r="229" spans="1:15" ht="39.6" x14ac:dyDescent="0.25">
      <c r="A229" s="100" t="s">
        <v>98</v>
      </c>
      <c r="B229" s="69" t="s">
        <v>297</v>
      </c>
      <c r="C229" s="69">
        <v>7</v>
      </c>
      <c r="D229" s="71">
        <v>38639</v>
      </c>
      <c r="E229" s="71">
        <v>38639</v>
      </c>
      <c r="F229" s="68" t="s">
        <v>842</v>
      </c>
      <c r="G229" s="74" t="s">
        <v>843</v>
      </c>
      <c r="H229" s="68" t="s">
        <v>68</v>
      </c>
      <c r="I229" s="103" t="s">
        <v>844</v>
      </c>
      <c r="J229" s="103" t="s">
        <v>845</v>
      </c>
      <c r="K229" s="68" t="s">
        <v>62</v>
      </c>
      <c r="O229" s="24"/>
    </row>
    <row r="230" spans="1:15" ht="39.6" x14ac:dyDescent="0.25">
      <c r="A230" s="99" t="s">
        <v>84</v>
      </c>
      <c r="B230" s="68" t="s">
        <v>54</v>
      </c>
      <c r="C230" s="73">
        <v>995</v>
      </c>
      <c r="D230" s="71">
        <v>38667</v>
      </c>
      <c r="E230" s="71">
        <v>38667</v>
      </c>
      <c r="F230" s="68" t="s">
        <v>86</v>
      </c>
      <c r="G230" s="77" t="s">
        <v>846</v>
      </c>
      <c r="H230" s="68" t="s">
        <v>68</v>
      </c>
      <c r="I230" s="70" t="s">
        <v>847</v>
      </c>
      <c r="J230" s="70" t="s">
        <v>848</v>
      </c>
      <c r="K230" s="69" t="s">
        <v>62</v>
      </c>
      <c r="O230" s="24"/>
    </row>
    <row r="231" spans="1:15" ht="26.4" x14ac:dyDescent="0.25">
      <c r="A231" s="99" t="s">
        <v>317</v>
      </c>
      <c r="B231" s="68" t="s">
        <v>579</v>
      </c>
      <c r="C231" s="73">
        <v>190</v>
      </c>
      <c r="D231" s="71">
        <v>38706</v>
      </c>
      <c r="E231" s="71">
        <v>38706</v>
      </c>
      <c r="F231" s="68" t="s">
        <v>275</v>
      </c>
      <c r="G231" s="97" t="s">
        <v>849</v>
      </c>
      <c r="H231" s="68" t="s">
        <v>68</v>
      </c>
      <c r="I231" s="70" t="s">
        <v>850</v>
      </c>
      <c r="J231" s="70" t="s">
        <v>851</v>
      </c>
      <c r="K231" s="68" t="s">
        <v>62</v>
      </c>
      <c r="O231" s="24"/>
    </row>
    <row r="232" spans="1:15" ht="39.6" x14ac:dyDescent="0.25">
      <c r="A232" s="99" t="s">
        <v>75</v>
      </c>
      <c r="B232" s="68" t="s">
        <v>122</v>
      </c>
      <c r="C232" s="69">
        <v>313</v>
      </c>
      <c r="D232" s="71">
        <v>38714</v>
      </c>
      <c r="E232" s="71">
        <v>38714</v>
      </c>
      <c r="F232" s="68" t="s">
        <v>732</v>
      </c>
      <c r="G232" s="74" t="s">
        <v>852</v>
      </c>
      <c r="H232" s="68" t="s">
        <v>68</v>
      </c>
      <c r="I232" s="70" t="s">
        <v>853</v>
      </c>
      <c r="J232" s="73" t="s">
        <v>70</v>
      </c>
      <c r="K232" s="69" t="s">
        <v>62</v>
      </c>
      <c r="O232" s="24"/>
    </row>
    <row r="233" spans="1:15" ht="26.4" x14ac:dyDescent="0.25">
      <c r="A233" s="99" t="s">
        <v>208</v>
      </c>
      <c r="B233" s="68" t="s">
        <v>297</v>
      </c>
      <c r="C233" s="68">
        <v>7</v>
      </c>
      <c r="D233" s="71">
        <v>38714</v>
      </c>
      <c r="E233" s="71">
        <v>38714</v>
      </c>
      <c r="F233" s="68" t="s">
        <v>81</v>
      </c>
      <c r="G233" s="67" t="s">
        <v>854</v>
      </c>
      <c r="H233" s="68" t="s">
        <v>68</v>
      </c>
      <c r="I233" s="103" t="s">
        <v>855</v>
      </c>
      <c r="J233" s="73" t="s">
        <v>70</v>
      </c>
      <c r="K233" s="69" t="s">
        <v>62</v>
      </c>
      <c r="O233" s="24"/>
    </row>
    <row r="234" spans="1:15" ht="39.6" x14ac:dyDescent="0.25">
      <c r="A234" s="99" t="s">
        <v>208</v>
      </c>
      <c r="B234" s="68" t="s">
        <v>297</v>
      </c>
      <c r="C234" s="68">
        <v>4</v>
      </c>
      <c r="D234" s="71">
        <v>38714</v>
      </c>
      <c r="E234" s="71">
        <v>38714</v>
      </c>
      <c r="F234" s="68" t="s">
        <v>732</v>
      </c>
      <c r="G234" s="67" t="s">
        <v>856</v>
      </c>
      <c r="H234" s="68" t="s">
        <v>68</v>
      </c>
      <c r="I234" s="103" t="s">
        <v>857</v>
      </c>
      <c r="J234" s="70" t="s">
        <v>858</v>
      </c>
      <c r="K234" s="69" t="s">
        <v>62</v>
      </c>
      <c r="O234" s="24"/>
    </row>
    <row r="235" spans="1:15" ht="26.4" x14ac:dyDescent="0.25">
      <c r="A235" s="99" t="s">
        <v>75</v>
      </c>
      <c r="B235" s="69" t="s">
        <v>85</v>
      </c>
      <c r="C235" s="69">
        <v>4741</v>
      </c>
      <c r="D235" s="71">
        <v>38716</v>
      </c>
      <c r="E235" s="71">
        <v>38716</v>
      </c>
      <c r="F235" s="68" t="s">
        <v>81</v>
      </c>
      <c r="G235" s="74" t="s">
        <v>859</v>
      </c>
      <c r="H235" s="69" t="s">
        <v>860</v>
      </c>
      <c r="I235" s="70" t="s">
        <v>861</v>
      </c>
      <c r="J235" s="70" t="s">
        <v>862</v>
      </c>
      <c r="K235" s="69" t="s">
        <v>62</v>
      </c>
      <c r="O235" s="24"/>
    </row>
    <row r="236" spans="1:15" ht="26.4" x14ac:dyDescent="0.25">
      <c r="A236" s="100" t="s">
        <v>98</v>
      </c>
      <c r="B236" s="69" t="s">
        <v>85</v>
      </c>
      <c r="C236" s="69">
        <v>4741</v>
      </c>
      <c r="D236" s="71">
        <v>38716</v>
      </c>
      <c r="E236" s="71">
        <v>38716</v>
      </c>
      <c r="F236" s="68" t="s">
        <v>81</v>
      </c>
      <c r="G236" s="74" t="s">
        <v>863</v>
      </c>
      <c r="H236" s="68" t="s">
        <v>68</v>
      </c>
      <c r="I236" s="103" t="s">
        <v>861</v>
      </c>
      <c r="J236" s="103" t="s">
        <v>864</v>
      </c>
      <c r="K236" s="68" t="s">
        <v>62</v>
      </c>
      <c r="O236" s="24"/>
    </row>
    <row r="237" spans="1:15" ht="52.8" x14ac:dyDescent="0.25">
      <c r="A237" s="99" t="s">
        <v>91</v>
      </c>
      <c r="B237" s="68" t="s">
        <v>85</v>
      </c>
      <c r="C237" s="68">
        <v>4741</v>
      </c>
      <c r="D237" s="78">
        <v>38716</v>
      </c>
      <c r="E237" s="78">
        <v>38716</v>
      </c>
      <c r="F237" s="68" t="s">
        <v>275</v>
      </c>
      <c r="G237" s="72" t="s">
        <v>865</v>
      </c>
      <c r="H237" s="68" t="s">
        <v>866</v>
      </c>
      <c r="I237" s="70" t="s">
        <v>861</v>
      </c>
      <c r="J237" s="70" t="s">
        <v>864</v>
      </c>
      <c r="K237" s="69" t="s">
        <v>62</v>
      </c>
      <c r="O237" s="24"/>
    </row>
    <row r="238" spans="1:15" ht="39.6" x14ac:dyDescent="0.25">
      <c r="A238" s="101" t="s">
        <v>116</v>
      </c>
      <c r="B238" s="69" t="s">
        <v>85</v>
      </c>
      <c r="C238" s="68">
        <v>4741</v>
      </c>
      <c r="D238" s="71">
        <v>38716</v>
      </c>
      <c r="E238" s="71">
        <v>38716</v>
      </c>
      <c r="F238" s="68" t="s">
        <v>365</v>
      </c>
      <c r="G238" s="72" t="s">
        <v>867</v>
      </c>
      <c r="H238" s="68" t="s">
        <v>68</v>
      </c>
      <c r="I238" s="70" t="s">
        <v>868</v>
      </c>
      <c r="J238" s="70" t="s">
        <v>864</v>
      </c>
      <c r="K238" s="69" t="s">
        <v>62</v>
      </c>
      <c r="O238" s="24"/>
    </row>
    <row r="239" spans="1:15" ht="224.4" x14ac:dyDescent="0.25">
      <c r="A239" s="100" t="s">
        <v>95</v>
      </c>
      <c r="B239" s="68" t="s">
        <v>80</v>
      </c>
      <c r="C239" s="79">
        <v>4741</v>
      </c>
      <c r="D239" s="20">
        <v>38716</v>
      </c>
      <c r="E239" s="20">
        <v>38716</v>
      </c>
      <c r="F239" s="68" t="s">
        <v>339</v>
      </c>
      <c r="G239" s="21" t="s">
        <v>869</v>
      </c>
      <c r="H239" s="22" t="s">
        <v>870</v>
      </c>
      <c r="I239" s="70" t="s">
        <v>871</v>
      </c>
      <c r="J239" s="70" t="s">
        <v>864</v>
      </c>
      <c r="K239" s="69" t="s">
        <v>62</v>
      </c>
      <c r="O239" s="24"/>
    </row>
    <row r="240" spans="1:15" ht="26.4" x14ac:dyDescent="0.25">
      <c r="A240" s="99" t="s">
        <v>4010</v>
      </c>
      <c r="B240" s="68" t="s">
        <v>85</v>
      </c>
      <c r="C240" s="68">
        <v>479</v>
      </c>
      <c r="D240" s="71">
        <v>38718</v>
      </c>
      <c r="E240" s="71">
        <v>38718</v>
      </c>
      <c r="F240" s="68" t="s">
        <v>289</v>
      </c>
      <c r="G240" s="72" t="s">
        <v>872</v>
      </c>
      <c r="H240" s="68" t="s">
        <v>68</v>
      </c>
      <c r="I240" s="70" t="s">
        <v>873</v>
      </c>
      <c r="J240" s="70" t="s">
        <v>874</v>
      </c>
      <c r="K240" s="69" t="s">
        <v>62</v>
      </c>
      <c r="O240" s="24"/>
    </row>
    <row r="241" spans="1:15" ht="26.4" x14ac:dyDescent="0.25">
      <c r="A241" s="99" t="s">
        <v>84</v>
      </c>
      <c r="B241" s="68" t="s">
        <v>54</v>
      </c>
      <c r="C241" s="73">
        <v>1010</v>
      </c>
      <c r="D241" s="71">
        <v>38740</v>
      </c>
      <c r="E241" s="71">
        <v>38740</v>
      </c>
      <c r="F241" s="68" t="s">
        <v>86</v>
      </c>
      <c r="G241" s="77" t="s">
        <v>875</v>
      </c>
      <c r="H241" s="68" t="s">
        <v>68</v>
      </c>
      <c r="I241" s="70" t="s">
        <v>876</v>
      </c>
      <c r="J241" s="70" t="s">
        <v>877</v>
      </c>
      <c r="K241" s="69" t="s">
        <v>62</v>
      </c>
      <c r="O241" s="24"/>
    </row>
    <row r="242" spans="1:15" ht="26.4" x14ac:dyDescent="0.25">
      <c r="A242" s="99" t="s">
        <v>84</v>
      </c>
      <c r="B242" s="68" t="s">
        <v>85</v>
      </c>
      <c r="C242" s="73">
        <v>404</v>
      </c>
      <c r="D242" s="71">
        <v>38757</v>
      </c>
      <c r="E242" s="71">
        <v>38757</v>
      </c>
      <c r="F242" s="68" t="s">
        <v>81</v>
      </c>
      <c r="G242" s="77" t="s">
        <v>878</v>
      </c>
      <c r="H242" s="68" t="s">
        <v>68</v>
      </c>
      <c r="I242" s="70" t="s">
        <v>879</v>
      </c>
      <c r="J242" s="70" t="s">
        <v>880</v>
      </c>
      <c r="K242" s="69" t="s">
        <v>62</v>
      </c>
      <c r="O242" s="24"/>
    </row>
    <row r="243" spans="1:15" ht="26.4" x14ac:dyDescent="0.25">
      <c r="A243" s="99" t="s">
        <v>84</v>
      </c>
      <c r="B243" s="68" t="s">
        <v>85</v>
      </c>
      <c r="C243" s="73">
        <v>404</v>
      </c>
      <c r="D243" s="71">
        <v>38757</v>
      </c>
      <c r="E243" s="71">
        <v>38757</v>
      </c>
      <c r="F243" s="68" t="s">
        <v>81</v>
      </c>
      <c r="G243" s="77" t="s">
        <v>881</v>
      </c>
      <c r="H243" s="68" t="s">
        <v>148</v>
      </c>
      <c r="I243" s="70" t="s">
        <v>882</v>
      </c>
      <c r="J243" s="70" t="s">
        <v>880</v>
      </c>
      <c r="K243" s="69" t="s">
        <v>62</v>
      </c>
      <c r="O243" s="24"/>
    </row>
    <row r="244" spans="1:15" ht="26.4" x14ac:dyDescent="0.25">
      <c r="A244" s="99" t="s">
        <v>75</v>
      </c>
      <c r="B244" s="69" t="s">
        <v>274</v>
      </c>
      <c r="C244" s="69">
        <v>208</v>
      </c>
      <c r="D244" s="71">
        <v>38811</v>
      </c>
      <c r="E244" s="71">
        <v>38811</v>
      </c>
      <c r="F244" s="68" t="s">
        <v>275</v>
      </c>
      <c r="G244" s="74" t="s">
        <v>883</v>
      </c>
      <c r="H244" s="69" t="s">
        <v>148</v>
      </c>
      <c r="I244" s="70" t="s">
        <v>884</v>
      </c>
      <c r="J244" s="70" t="s">
        <v>885</v>
      </c>
      <c r="K244" s="69" t="s">
        <v>127</v>
      </c>
      <c r="O244" s="24"/>
    </row>
    <row r="245" spans="1:15" ht="39.6" x14ac:dyDescent="0.25">
      <c r="A245" s="100" t="s">
        <v>98</v>
      </c>
      <c r="B245" s="68" t="s">
        <v>122</v>
      </c>
      <c r="C245" s="69">
        <v>627</v>
      </c>
      <c r="D245" s="71">
        <v>38819</v>
      </c>
      <c r="E245" s="71">
        <v>38819</v>
      </c>
      <c r="F245" s="68" t="s">
        <v>365</v>
      </c>
      <c r="G245" s="74" t="s">
        <v>886</v>
      </c>
      <c r="H245" s="68" t="s">
        <v>68</v>
      </c>
      <c r="I245" s="103" t="s">
        <v>887</v>
      </c>
      <c r="J245" s="103" t="s">
        <v>888</v>
      </c>
      <c r="K245" s="68" t="s">
        <v>62</v>
      </c>
      <c r="O245" s="24"/>
    </row>
    <row r="246" spans="1:15" ht="57" customHeight="1" x14ac:dyDescent="0.25">
      <c r="A246" s="102" t="s">
        <v>108</v>
      </c>
      <c r="B246" s="81" t="s">
        <v>132</v>
      </c>
      <c r="C246" s="82" t="s">
        <v>889</v>
      </c>
      <c r="D246" s="83">
        <v>38814</v>
      </c>
      <c r="E246" s="83">
        <v>38814</v>
      </c>
      <c r="F246" s="68" t="s">
        <v>890</v>
      </c>
      <c r="G246" s="75" t="s">
        <v>891</v>
      </c>
      <c r="H246" s="81" t="s">
        <v>892</v>
      </c>
      <c r="I246" s="84" t="s">
        <v>893</v>
      </c>
      <c r="J246" s="85" t="s">
        <v>115</v>
      </c>
      <c r="K246" s="86" t="s">
        <v>62</v>
      </c>
      <c r="O246" s="24"/>
    </row>
    <row r="247" spans="1:15" ht="51.75" customHeight="1" x14ac:dyDescent="0.25">
      <c r="A247" s="99" t="s">
        <v>84</v>
      </c>
      <c r="B247" s="68" t="s">
        <v>85</v>
      </c>
      <c r="C247" s="73">
        <v>1931</v>
      </c>
      <c r="D247" s="71">
        <v>38880</v>
      </c>
      <c r="E247" s="71">
        <v>38880</v>
      </c>
      <c r="F247" s="68" t="s">
        <v>81</v>
      </c>
      <c r="G247" s="77" t="s">
        <v>894</v>
      </c>
      <c r="H247" s="68" t="s">
        <v>895</v>
      </c>
      <c r="I247" s="70" t="s">
        <v>896</v>
      </c>
      <c r="J247" s="70" t="s">
        <v>897</v>
      </c>
      <c r="K247" s="69" t="s">
        <v>62</v>
      </c>
      <c r="O247" s="24"/>
    </row>
    <row r="248" spans="1:15" s="19" customFormat="1" ht="118.5" customHeight="1" x14ac:dyDescent="0.25">
      <c r="A248" s="102" t="s">
        <v>108</v>
      </c>
      <c r="B248" s="81" t="s">
        <v>306</v>
      </c>
      <c r="C248" s="82" t="s">
        <v>898</v>
      </c>
      <c r="D248" s="83">
        <v>38883</v>
      </c>
      <c r="E248" s="83">
        <v>38883</v>
      </c>
      <c r="F248" s="68" t="s">
        <v>308</v>
      </c>
      <c r="G248" s="75" t="s">
        <v>899</v>
      </c>
      <c r="H248" s="81" t="s">
        <v>164</v>
      </c>
      <c r="I248" s="84" t="s">
        <v>900</v>
      </c>
      <c r="J248" s="85" t="s">
        <v>115</v>
      </c>
      <c r="K248" s="86" t="s">
        <v>62</v>
      </c>
    </row>
    <row r="249" spans="1:15" s="19" customFormat="1" ht="83.25" customHeight="1" x14ac:dyDescent="0.25">
      <c r="A249" s="102" t="s">
        <v>108</v>
      </c>
      <c r="B249" s="81" t="s">
        <v>456</v>
      </c>
      <c r="C249" s="82" t="s">
        <v>901</v>
      </c>
      <c r="D249" s="83">
        <v>38897</v>
      </c>
      <c r="E249" s="83">
        <v>38897</v>
      </c>
      <c r="F249" s="68" t="s">
        <v>902</v>
      </c>
      <c r="G249" s="75" t="s">
        <v>903</v>
      </c>
      <c r="H249" s="86" t="s">
        <v>164</v>
      </c>
      <c r="I249" s="84" t="s">
        <v>904</v>
      </c>
      <c r="J249" s="95" t="s">
        <v>115</v>
      </c>
      <c r="K249" s="86" t="s">
        <v>62</v>
      </c>
    </row>
    <row r="250" spans="1:15" ht="39.6" x14ac:dyDescent="0.25">
      <c r="A250" s="99" t="s">
        <v>4405</v>
      </c>
      <c r="B250" s="68" t="s">
        <v>394</v>
      </c>
      <c r="C250" s="68">
        <v>2181</v>
      </c>
      <c r="D250" s="71">
        <v>38903</v>
      </c>
      <c r="E250" s="71">
        <v>38903</v>
      </c>
      <c r="F250" s="68" t="s">
        <v>81</v>
      </c>
      <c r="G250" s="72" t="s">
        <v>905</v>
      </c>
      <c r="H250" s="68" t="s">
        <v>68</v>
      </c>
      <c r="I250" s="70" t="s">
        <v>906</v>
      </c>
      <c r="J250" s="70" t="s">
        <v>907</v>
      </c>
      <c r="K250" s="69" t="s">
        <v>62</v>
      </c>
      <c r="O250" s="24"/>
    </row>
    <row r="251" spans="1:15" ht="39.6" x14ac:dyDescent="0.25">
      <c r="A251" s="101" t="s">
        <v>116</v>
      </c>
      <c r="B251" s="68" t="s">
        <v>122</v>
      </c>
      <c r="C251" s="68">
        <v>1402</v>
      </c>
      <c r="D251" s="71">
        <v>38916</v>
      </c>
      <c r="E251" s="71">
        <v>38916</v>
      </c>
      <c r="F251" s="68" t="s">
        <v>365</v>
      </c>
      <c r="G251" s="72" t="s">
        <v>908</v>
      </c>
      <c r="H251" s="87" t="s">
        <v>909</v>
      </c>
      <c r="I251" s="70" t="s">
        <v>910</v>
      </c>
      <c r="J251" s="70" t="s">
        <v>911</v>
      </c>
      <c r="K251" s="69" t="s">
        <v>62</v>
      </c>
      <c r="O251" s="24"/>
    </row>
    <row r="252" spans="1:15" ht="39.6" x14ac:dyDescent="0.25">
      <c r="A252" s="101" t="s">
        <v>398</v>
      </c>
      <c r="B252" s="69" t="s">
        <v>85</v>
      </c>
      <c r="C252" s="68">
        <v>2424</v>
      </c>
      <c r="D252" s="71">
        <v>38917</v>
      </c>
      <c r="E252" s="71">
        <v>38917</v>
      </c>
      <c r="F252" s="68" t="s">
        <v>81</v>
      </c>
      <c r="G252" s="72" t="s">
        <v>912</v>
      </c>
      <c r="H252" s="69" t="s">
        <v>913</v>
      </c>
      <c r="I252" s="70" t="s">
        <v>914</v>
      </c>
      <c r="J252" s="70" t="s">
        <v>915</v>
      </c>
      <c r="K252" s="68" t="s">
        <v>62</v>
      </c>
      <c r="O252" s="24"/>
    </row>
    <row r="253" spans="1:15" ht="39.6" x14ac:dyDescent="0.25">
      <c r="A253" s="99" t="s">
        <v>736</v>
      </c>
      <c r="B253" s="69" t="s">
        <v>85</v>
      </c>
      <c r="C253" s="69">
        <v>2489</v>
      </c>
      <c r="D253" s="71">
        <v>38923</v>
      </c>
      <c r="E253" s="71">
        <v>38923</v>
      </c>
      <c r="F253" s="68" t="s">
        <v>81</v>
      </c>
      <c r="G253" s="74" t="s">
        <v>916</v>
      </c>
      <c r="H253" s="68" t="s">
        <v>68</v>
      </c>
      <c r="I253" s="70" t="s">
        <v>917</v>
      </c>
      <c r="J253" s="70" t="s">
        <v>918</v>
      </c>
      <c r="K253" s="69" t="s">
        <v>62</v>
      </c>
      <c r="O253" s="24"/>
    </row>
    <row r="254" spans="1:15" ht="79.2" x14ac:dyDescent="0.25">
      <c r="A254" s="99" t="s">
        <v>4010</v>
      </c>
      <c r="B254" s="68" t="s">
        <v>109</v>
      </c>
      <c r="C254" s="68">
        <v>1066</v>
      </c>
      <c r="D254" s="71">
        <v>38927</v>
      </c>
      <c r="E254" s="71">
        <v>38927</v>
      </c>
      <c r="F254" s="68" t="s">
        <v>57</v>
      </c>
      <c r="G254" s="74" t="s">
        <v>919</v>
      </c>
      <c r="H254" s="68" t="s">
        <v>68</v>
      </c>
      <c r="I254" s="70" t="s">
        <v>920</v>
      </c>
      <c r="J254" s="70" t="s">
        <v>921</v>
      </c>
      <c r="K254" s="69" t="s">
        <v>62</v>
      </c>
      <c r="O254" s="24"/>
    </row>
    <row r="255" spans="1:15" ht="26.4" x14ac:dyDescent="0.25">
      <c r="A255" s="99" t="s">
        <v>84</v>
      </c>
      <c r="B255" s="68" t="s">
        <v>54</v>
      </c>
      <c r="C255" s="73">
        <v>1071</v>
      </c>
      <c r="D255" s="71">
        <v>38929</v>
      </c>
      <c r="E255" s="71">
        <v>38929</v>
      </c>
      <c r="F255" s="68" t="s">
        <v>86</v>
      </c>
      <c r="G255" s="77" t="s">
        <v>922</v>
      </c>
      <c r="H255" s="68" t="s">
        <v>68</v>
      </c>
      <c r="I255" s="70" t="s">
        <v>923</v>
      </c>
      <c r="J255" s="70" t="s">
        <v>924</v>
      </c>
      <c r="K255" s="69" t="s">
        <v>62</v>
      </c>
      <c r="O255" s="24"/>
    </row>
    <row r="256" spans="1:15" ht="118.8" x14ac:dyDescent="0.25">
      <c r="A256" s="100" t="s">
        <v>925</v>
      </c>
      <c r="B256" s="68" t="s">
        <v>328</v>
      </c>
      <c r="C256" s="79">
        <v>312</v>
      </c>
      <c r="D256" s="20">
        <v>38944</v>
      </c>
      <c r="E256" s="71">
        <v>38947</v>
      </c>
      <c r="F256" s="68" t="s">
        <v>289</v>
      </c>
      <c r="G256" s="21" t="s">
        <v>926</v>
      </c>
      <c r="H256" s="68" t="s">
        <v>68</v>
      </c>
      <c r="I256" s="70" t="s">
        <v>927</v>
      </c>
      <c r="J256" s="70" t="s">
        <v>928</v>
      </c>
      <c r="K256" s="69" t="s">
        <v>62</v>
      </c>
      <c r="O256" s="24"/>
    </row>
    <row r="257" spans="1:15" s="19" customFormat="1" ht="78" customHeight="1" x14ac:dyDescent="0.25">
      <c r="A257" s="102" t="s">
        <v>108</v>
      </c>
      <c r="B257" s="81" t="s">
        <v>456</v>
      </c>
      <c r="C257" s="82" t="s">
        <v>901</v>
      </c>
      <c r="D257" s="83">
        <v>38946</v>
      </c>
      <c r="E257" s="83">
        <v>38946</v>
      </c>
      <c r="F257" s="68" t="s">
        <v>929</v>
      </c>
      <c r="G257" s="75" t="s">
        <v>930</v>
      </c>
      <c r="H257" s="81" t="s">
        <v>164</v>
      </c>
      <c r="I257" s="84" t="s">
        <v>904</v>
      </c>
      <c r="J257" s="85" t="s">
        <v>115</v>
      </c>
      <c r="K257" s="86" t="s">
        <v>62</v>
      </c>
    </row>
    <row r="258" spans="1:15" ht="26.4" x14ac:dyDescent="0.25">
      <c r="A258" s="101" t="s">
        <v>398</v>
      </c>
      <c r="B258" s="69" t="s">
        <v>85</v>
      </c>
      <c r="C258" s="68">
        <v>309</v>
      </c>
      <c r="D258" s="71">
        <v>38947</v>
      </c>
      <c r="E258" s="71">
        <v>38947</v>
      </c>
      <c r="F258" s="68" t="s">
        <v>289</v>
      </c>
      <c r="G258" s="72" t="s">
        <v>931</v>
      </c>
      <c r="H258" s="69" t="s">
        <v>932</v>
      </c>
      <c r="I258" s="70" t="s">
        <v>933</v>
      </c>
      <c r="J258" s="70" t="s">
        <v>934</v>
      </c>
      <c r="K258" s="68" t="s">
        <v>62</v>
      </c>
      <c r="O258" s="24"/>
    </row>
    <row r="259" spans="1:15" ht="26.4" x14ac:dyDescent="0.25">
      <c r="A259" s="101" t="s">
        <v>116</v>
      </c>
      <c r="B259" s="69" t="s">
        <v>85</v>
      </c>
      <c r="C259" s="68">
        <v>313</v>
      </c>
      <c r="D259" s="71">
        <v>38947</v>
      </c>
      <c r="E259" s="71">
        <v>38947</v>
      </c>
      <c r="F259" s="68" t="s">
        <v>289</v>
      </c>
      <c r="G259" s="72" t="s">
        <v>935</v>
      </c>
      <c r="H259" s="68" t="s">
        <v>68</v>
      </c>
      <c r="I259" s="70" t="s">
        <v>936</v>
      </c>
      <c r="J259" s="70" t="s">
        <v>934</v>
      </c>
      <c r="K259" s="69" t="s">
        <v>127</v>
      </c>
      <c r="O259" s="24"/>
    </row>
    <row r="260" spans="1:15" ht="26.4" x14ac:dyDescent="0.25">
      <c r="A260" s="99" t="s">
        <v>75</v>
      </c>
      <c r="B260" s="69" t="s">
        <v>85</v>
      </c>
      <c r="C260" s="69">
        <v>423</v>
      </c>
      <c r="D260" s="71">
        <v>39001</v>
      </c>
      <c r="E260" s="71">
        <v>39001</v>
      </c>
      <c r="F260" s="68" t="s">
        <v>289</v>
      </c>
      <c r="G260" s="74" t="s">
        <v>937</v>
      </c>
      <c r="H260" s="69" t="s">
        <v>938</v>
      </c>
      <c r="I260" s="70" t="s">
        <v>939</v>
      </c>
      <c r="J260" s="70" t="s">
        <v>940</v>
      </c>
      <c r="K260" s="69" t="s">
        <v>62</v>
      </c>
      <c r="O260" s="24"/>
    </row>
    <row r="261" spans="1:15" ht="39.6" x14ac:dyDescent="0.25">
      <c r="A261" s="100" t="s">
        <v>98</v>
      </c>
      <c r="B261" s="69" t="s">
        <v>274</v>
      </c>
      <c r="C261" s="69">
        <v>43</v>
      </c>
      <c r="D261" s="71">
        <v>39007</v>
      </c>
      <c r="E261" s="71">
        <v>39007</v>
      </c>
      <c r="F261" s="68" t="s">
        <v>501</v>
      </c>
      <c r="G261" s="74" t="s">
        <v>941</v>
      </c>
      <c r="H261" s="68" t="s">
        <v>68</v>
      </c>
      <c r="I261" s="103" t="s">
        <v>942</v>
      </c>
      <c r="J261" s="103" t="s">
        <v>943</v>
      </c>
      <c r="K261" s="68" t="s">
        <v>62</v>
      </c>
      <c r="O261" s="24"/>
    </row>
    <row r="262" spans="1:15" ht="39.6" x14ac:dyDescent="0.25">
      <c r="A262" s="99" t="s">
        <v>63</v>
      </c>
      <c r="B262" s="68" t="s">
        <v>257</v>
      </c>
      <c r="C262" s="68">
        <v>27</v>
      </c>
      <c r="D262" s="71">
        <v>39021</v>
      </c>
      <c r="E262" s="71">
        <v>39021</v>
      </c>
      <c r="F262" s="68" t="s">
        <v>258</v>
      </c>
      <c r="G262" s="72" t="s">
        <v>944</v>
      </c>
      <c r="H262" s="68" t="s">
        <v>68</v>
      </c>
      <c r="I262" s="70" t="s">
        <v>945</v>
      </c>
      <c r="J262" s="73" t="s">
        <v>70</v>
      </c>
      <c r="K262" s="68" t="s">
        <v>62</v>
      </c>
      <c r="O262" s="24"/>
    </row>
    <row r="263" spans="1:15" ht="52.8" x14ac:dyDescent="0.25">
      <c r="A263" s="100" t="s">
        <v>95</v>
      </c>
      <c r="B263" s="68" t="s">
        <v>946</v>
      </c>
      <c r="C263" s="23" t="s">
        <v>110</v>
      </c>
      <c r="D263" s="71">
        <v>39022</v>
      </c>
      <c r="E263" s="69" t="s">
        <v>947</v>
      </c>
      <c r="F263" s="68" t="s">
        <v>289</v>
      </c>
      <c r="G263" s="74" t="s">
        <v>948</v>
      </c>
      <c r="H263" s="69" t="s">
        <v>949</v>
      </c>
      <c r="I263" s="70" t="s">
        <v>950</v>
      </c>
      <c r="J263" s="73" t="s">
        <v>70</v>
      </c>
      <c r="K263" s="69" t="s">
        <v>62</v>
      </c>
      <c r="O263" s="24"/>
    </row>
    <row r="264" spans="1:15" ht="52.8" x14ac:dyDescent="0.25">
      <c r="A264" s="99" t="s">
        <v>75</v>
      </c>
      <c r="B264" s="68" t="s">
        <v>54</v>
      </c>
      <c r="C264" s="69">
        <v>1098</v>
      </c>
      <c r="D264" s="71">
        <v>39029</v>
      </c>
      <c r="E264" s="71">
        <v>39029</v>
      </c>
      <c r="F264" s="68" t="s">
        <v>86</v>
      </c>
      <c r="G264" s="74" t="s">
        <v>951</v>
      </c>
      <c r="H264" s="69" t="s">
        <v>952</v>
      </c>
      <c r="I264" s="70" t="s">
        <v>953</v>
      </c>
      <c r="J264" s="70" t="s">
        <v>954</v>
      </c>
      <c r="K264" s="69" t="s">
        <v>62</v>
      </c>
      <c r="O264" s="24"/>
    </row>
    <row r="265" spans="1:15" ht="39.6" x14ac:dyDescent="0.25">
      <c r="A265" s="99" t="s">
        <v>75</v>
      </c>
      <c r="B265" s="69" t="s">
        <v>274</v>
      </c>
      <c r="C265" s="69">
        <v>254</v>
      </c>
      <c r="D265" s="71">
        <v>39043</v>
      </c>
      <c r="E265" s="71">
        <v>39043</v>
      </c>
      <c r="F265" s="68" t="s">
        <v>275</v>
      </c>
      <c r="G265" s="74" t="s">
        <v>955</v>
      </c>
      <c r="H265" s="69" t="s">
        <v>956</v>
      </c>
      <c r="I265" s="70" t="s">
        <v>957</v>
      </c>
      <c r="J265" s="70" t="s">
        <v>958</v>
      </c>
      <c r="K265" s="69" t="s">
        <v>62</v>
      </c>
      <c r="O265" s="24"/>
    </row>
    <row r="266" spans="1:15" ht="39.6" x14ac:dyDescent="0.25">
      <c r="A266" s="99" t="s">
        <v>75</v>
      </c>
      <c r="B266" s="69" t="s">
        <v>274</v>
      </c>
      <c r="C266" s="69">
        <v>257</v>
      </c>
      <c r="D266" s="71">
        <v>39051</v>
      </c>
      <c r="E266" s="71">
        <v>39051</v>
      </c>
      <c r="F266" s="68" t="s">
        <v>275</v>
      </c>
      <c r="G266" s="74" t="s">
        <v>959</v>
      </c>
      <c r="H266" s="69" t="s">
        <v>960</v>
      </c>
      <c r="I266" s="70" t="s">
        <v>961</v>
      </c>
      <c r="J266" s="70" t="s">
        <v>962</v>
      </c>
      <c r="K266" s="69" t="s">
        <v>62</v>
      </c>
      <c r="O266" s="24"/>
    </row>
    <row r="267" spans="1:15" ht="39.6" x14ac:dyDescent="0.25">
      <c r="A267" s="99" t="s">
        <v>4010</v>
      </c>
      <c r="B267" s="68" t="s">
        <v>274</v>
      </c>
      <c r="C267" s="68">
        <v>257</v>
      </c>
      <c r="D267" s="71">
        <v>39051</v>
      </c>
      <c r="E267" s="71">
        <v>39051</v>
      </c>
      <c r="F267" s="68" t="s">
        <v>275</v>
      </c>
      <c r="G267" s="72" t="s">
        <v>963</v>
      </c>
      <c r="H267" s="68" t="s">
        <v>964</v>
      </c>
      <c r="I267" s="70" t="s">
        <v>961</v>
      </c>
      <c r="J267" s="70" t="s">
        <v>965</v>
      </c>
      <c r="K267" s="69" t="s">
        <v>62</v>
      </c>
      <c r="O267" s="24"/>
    </row>
    <row r="268" spans="1:15" ht="66" x14ac:dyDescent="0.25">
      <c r="A268" s="101" t="s">
        <v>398</v>
      </c>
      <c r="B268" s="69" t="s">
        <v>274</v>
      </c>
      <c r="C268" s="68">
        <v>257</v>
      </c>
      <c r="D268" s="71">
        <v>39051</v>
      </c>
      <c r="E268" s="71">
        <v>39051</v>
      </c>
      <c r="F268" s="68" t="s">
        <v>289</v>
      </c>
      <c r="G268" s="72" t="s">
        <v>966</v>
      </c>
      <c r="H268" s="69" t="s">
        <v>967</v>
      </c>
      <c r="I268" s="70" t="s">
        <v>961</v>
      </c>
      <c r="J268" s="70" t="s">
        <v>968</v>
      </c>
      <c r="K268" s="68" t="s">
        <v>62</v>
      </c>
      <c r="O268" s="24"/>
    </row>
    <row r="269" spans="1:15" ht="39.6" x14ac:dyDescent="0.25">
      <c r="A269" s="99" t="s">
        <v>736</v>
      </c>
      <c r="B269" s="68" t="s">
        <v>54</v>
      </c>
      <c r="C269" s="69">
        <v>1105</v>
      </c>
      <c r="D269" s="71">
        <v>39064</v>
      </c>
      <c r="E269" s="71">
        <v>39064</v>
      </c>
      <c r="F269" s="68" t="s">
        <v>86</v>
      </c>
      <c r="G269" s="74" t="s">
        <v>969</v>
      </c>
      <c r="H269" s="68" t="s">
        <v>68</v>
      </c>
      <c r="I269" s="70" t="s">
        <v>970</v>
      </c>
      <c r="J269" s="70" t="s">
        <v>971</v>
      </c>
      <c r="K269" s="69" t="s">
        <v>62</v>
      </c>
      <c r="O269" s="24"/>
    </row>
    <row r="270" spans="1:15" ht="35.25" customHeight="1" x14ac:dyDescent="0.25">
      <c r="A270" s="67" t="s">
        <v>327</v>
      </c>
      <c r="B270" s="68" t="s">
        <v>394</v>
      </c>
      <c r="C270" s="68">
        <v>4473</v>
      </c>
      <c r="D270" s="71">
        <v>39066</v>
      </c>
      <c r="E270" s="71">
        <v>39066</v>
      </c>
      <c r="F270" s="68" t="s">
        <v>81</v>
      </c>
      <c r="G270" s="75" t="s">
        <v>972</v>
      </c>
      <c r="H270" s="104" t="s">
        <v>68</v>
      </c>
      <c r="I270" s="70" t="s">
        <v>973</v>
      </c>
      <c r="J270" s="104" t="s">
        <v>70</v>
      </c>
      <c r="K270" s="68"/>
    </row>
    <row r="271" spans="1:15" ht="39.6" x14ac:dyDescent="0.25">
      <c r="A271" s="99" t="s">
        <v>63</v>
      </c>
      <c r="B271" s="68" t="s">
        <v>328</v>
      </c>
      <c r="C271" s="68">
        <v>514</v>
      </c>
      <c r="D271" s="71">
        <v>39071</v>
      </c>
      <c r="E271" s="71">
        <v>39071</v>
      </c>
      <c r="F271" s="68" t="s">
        <v>289</v>
      </c>
      <c r="G271" s="72" t="s">
        <v>974</v>
      </c>
      <c r="H271" s="68" t="s">
        <v>68</v>
      </c>
      <c r="I271" s="70" t="s">
        <v>975</v>
      </c>
      <c r="J271" s="70" t="s">
        <v>976</v>
      </c>
      <c r="K271" s="68" t="s">
        <v>62</v>
      </c>
      <c r="O271" s="24"/>
    </row>
    <row r="272" spans="1:15" ht="79.2" x14ac:dyDescent="0.25">
      <c r="A272" s="99" t="s">
        <v>172</v>
      </c>
      <c r="B272" s="68" t="s">
        <v>297</v>
      </c>
      <c r="C272" s="93" t="s">
        <v>835</v>
      </c>
      <c r="D272" s="71">
        <v>39073</v>
      </c>
      <c r="E272" s="71">
        <v>39073</v>
      </c>
      <c r="F272" s="68" t="s">
        <v>836</v>
      </c>
      <c r="G272" s="72" t="s">
        <v>977</v>
      </c>
      <c r="H272" s="68" t="s">
        <v>68</v>
      </c>
      <c r="I272" s="70" t="s">
        <v>857</v>
      </c>
      <c r="J272" s="73" t="s">
        <v>70</v>
      </c>
      <c r="K272" s="68" t="s">
        <v>62</v>
      </c>
      <c r="O272" s="24"/>
    </row>
    <row r="273" spans="1:15" ht="26.4" x14ac:dyDescent="0.25">
      <c r="A273" s="100" t="s">
        <v>75</v>
      </c>
      <c r="B273" s="68" t="s">
        <v>109</v>
      </c>
      <c r="C273" s="73">
        <v>1121</v>
      </c>
      <c r="D273" s="71">
        <v>39081</v>
      </c>
      <c r="E273" s="71">
        <v>39081</v>
      </c>
      <c r="F273" s="68" t="s">
        <v>57</v>
      </c>
      <c r="G273" s="75" t="s">
        <v>978</v>
      </c>
      <c r="H273" s="68" t="s">
        <v>68</v>
      </c>
      <c r="I273" s="70" t="s">
        <v>979</v>
      </c>
      <c r="J273" s="70" t="s">
        <v>980</v>
      </c>
      <c r="K273" s="68" t="s">
        <v>62</v>
      </c>
      <c r="O273" s="24"/>
    </row>
    <row r="274" spans="1:15" ht="39.6" x14ac:dyDescent="0.25">
      <c r="A274" s="100" t="s">
        <v>98</v>
      </c>
      <c r="B274" s="68" t="s">
        <v>122</v>
      </c>
      <c r="C274" s="69">
        <v>166</v>
      </c>
      <c r="D274" s="71">
        <v>39083</v>
      </c>
      <c r="E274" s="71">
        <v>39083</v>
      </c>
      <c r="F274" s="68" t="s">
        <v>501</v>
      </c>
      <c r="G274" s="74" t="s">
        <v>981</v>
      </c>
      <c r="H274" s="68" t="s">
        <v>68</v>
      </c>
      <c r="I274" s="103" t="s">
        <v>982</v>
      </c>
      <c r="J274" s="73" t="s">
        <v>70</v>
      </c>
      <c r="K274" s="69" t="s">
        <v>62</v>
      </c>
      <c r="O274" s="24"/>
    </row>
    <row r="275" spans="1:15" ht="39.6" x14ac:dyDescent="0.25">
      <c r="A275" s="99" t="s">
        <v>75</v>
      </c>
      <c r="B275" s="69" t="s">
        <v>85</v>
      </c>
      <c r="C275" s="69">
        <v>32</v>
      </c>
      <c r="D275" s="71">
        <v>39106</v>
      </c>
      <c r="E275" s="71">
        <v>39106</v>
      </c>
      <c r="F275" s="68" t="s">
        <v>289</v>
      </c>
      <c r="G275" s="74" t="s">
        <v>983</v>
      </c>
      <c r="H275" s="69" t="s">
        <v>984</v>
      </c>
      <c r="I275" s="70" t="s">
        <v>985</v>
      </c>
      <c r="J275" s="70" t="s">
        <v>986</v>
      </c>
      <c r="K275" s="69" t="s">
        <v>62</v>
      </c>
      <c r="O275" s="24"/>
    </row>
    <row r="276" spans="1:15" ht="184.8" x14ac:dyDescent="0.25">
      <c r="A276" s="100" t="s">
        <v>95</v>
      </c>
      <c r="B276" s="68" t="s">
        <v>702</v>
      </c>
      <c r="C276" s="79" t="s">
        <v>987</v>
      </c>
      <c r="D276" s="20">
        <v>39111</v>
      </c>
      <c r="E276" s="69" t="s">
        <v>947</v>
      </c>
      <c r="F276" s="68" t="s">
        <v>289</v>
      </c>
      <c r="G276" s="21" t="s">
        <v>988</v>
      </c>
      <c r="H276" s="68" t="s">
        <v>68</v>
      </c>
      <c r="I276" s="70" t="s">
        <v>989</v>
      </c>
      <c r="J276" s="73" t="s">
        <v>70</v>
      </c>
      <c r="K276" s="69" t="s">
        <v>62</v>
      </c>
      <c r="O276" s="24"/>
    </row>
    <row r="277" spans="1:15" ht="52.8" x14ac:dyDescent="0.25">
      <c r="A277" s="99" t="s">
        <v>208</v>
      </c>
      <c r="B277" s="68" t="s">
        <v>297</v>
      </c>
      <c r="C277" s="68">
        <v>12</v>
      </c>
      <c r="D277" s="71">
        <v>39115</v>
      </c>
      <c r="E277" s="71">
        <v>39115</v>
      </c>
      <c r="F277" s="68" t="s">
        <v>732</v>
      </c>
      <c r="G277" s="67" t="s">
        <v>990</v>
      </c>
      <c r="H277" s="68" t="s">
        <v>68</v>
      </c>
      <c r="I277" s="103" t="s">
        <v>991</v>
      </c>
      <c r="J277" s="70" t="s">
        <v>858</v>
      </c>
      <c r="K277" s="69" t="s">
        <v>62</v>
      </c>
      <c r="O277" s="24"/>
    </row>
    <row r="278" spans="1:15" ht="69.75" customHeight="1" x14ac:dyDescent="0.25">
      <c r="A278" s="99" t="s">
        <v>216</v>
      </c>
      <c r="B278" s="68" t="s">
        <v>297</v>
      </c>
      <c r="C278" s="93" t="s">
        <v>699</v>
      </c>
      <c r="D278" s="71">
        <v>39115</v>
      </c>
      <c r="E278" s="71">
        <v>39115</v>
      </c>
      <c r="F278" s="68" t="s">
        <v>992</v>
      </c>
      <c r="G278" s="97" t="s">
        <v>993</v>
      </c>
      <c r="H278" s="68" t="s">
        <v>376</v>
      </c>
      <c r="I278" s="98" t="s">
        <v>991</v>
      </c>
      <c r="J278" s="68" t="s">
        <v>70</v>
      </c>
      <c r="K278" s="69" t="s">
        <v>222</v>
      </c>
      <c r="O278" s="24"/>
    </row>
    <row r="279" spans="1:15" ht="26.4" x14ac:dyDescent="0.25">
      <c r="A279" s="99" t="s">
        <v>4521</v>
      </c>
      <c r="B279" s="68" t="s">
        <v>568</v>
      </c>
      <c r="C279" s="68">
        <v>2</v>
      </c>
      <c r="D279" s="71">
        <v>39147</v>
      </c>
      <c r="E279" s="71">
        <v>39147</v>
      </c>
      <c r="F279" s="68" t="s">
        <v>289</v>
      </c>
      <c r="G279" s="72" t="s">
        <v>994</v>
      </c>
      <c r="H279" s="68" t="s">
        <v>68</v>
      </c>
      <c r="I279" s="70" t="s">
        <v>995</v>
      </c>
      <c r="J279" s="73" t="s">
        <v>70</v>
      </c>
      <c r="K279" s="69" t="s">
        <v>62</v>
      </c>
      <c r="O279" s="24"/>
    </row>
    <row r="280" spans="1:15" ht="39.6" x14ac:dyDescent="0.25">
      <c r="A280" s="100" t="s">
        <v>98</v>
      </c>
      <c r="B280" s="69" t="s">
        <v>85</v>
      </c>
      <c r="C280" s="69">
        <v>1323</v>
      </c>
      <c r="D280" s="71">
        <v>39191</v>
      </c>
      <c r="E280" s="71">
        <v>39191</v>
      </c>
      <c r="F280" s="68" t="s">
        <v>365</v>
      </c>
      <c r="G280" s="74" t="s">
        <v>996</v>
      </c>
      <c r="H280" s="68" t="s">
        <v>68</v>
      </c>
      <c r="I280" s="70" t="s">
        <v>997</v>
      </c>
      <c r="J280" s="73" t="s">
        <v>70</v>
      </c>
      <c r="K280" s="69" t="s">
        <v>62</v>
      </c>
      <c r="O280" s="24"/>
    </row>
    <row r="281" spans="1:15" ht="26.4" x14ac:dyDescent="0.25">
      <c r="A281" s="99" t="s">
        <v>84</v>
      </c>
      <c r="B281" s="68" t="s">
        <v>122</v>
      </c>
      <c r="C281" s="73">
        <v>1401</v>
      </c>
      <c r="D281" s="71">
        <v>39226</v>
      </c>
      <c r="E281" s="71">
        <v>39226</v>
      </c>
      <c r="F281" s="68" t="s">
        <v>626</v>
      </c>
      <c r="G281" s="77" t="s">
        <v>998</v>
      </c>
      <c r="H281" s="68" t="s">
        <v>999</v>
      </c>
      <c r="I281" s="70" t="s">
        <v>1000</v>
      </c>
      <c r="J281" s="70" t="s">
        <v>1001</v>
      </c>
      <c r="K281" s="69" t="s">
        <v>62</v>
      </c>
      <c r="O281" s="24"/>
    </row>
    <row r="282" spans="1:15" ht="26.4" x14ac:dyDescent="0.25">
      <c r="A282" s="99" t="s">
        <v>75</v>
      </c>
      <c r="B282" s="69" t="s">
        <v>85</v>
      </c>
      <c r="C282" s="69">
        <v>2331</v>
      </c>
      <c r="D282" s="71">
        <v>39255</v>
      </c>
      <c r="E282" s="71">
        <v>39255</v>
      </c>
      <c r="F282" s="68" t="s">
        <v>81</v>
      </c>
      <c r="G282" s="74" t="s">
        <v>1002</v>
      </c>
      <c r="H282" s="69" t="s">
        <v>528</v>
      </c>
      <c r="I282" s="70" t="s">
        <v>1003</v>
      </c>
      <c r="J282" s="70" t="s">
        <v>1004</v>
      </c>
      <c r="K282" s="69" t="s">
        <v>62</v>
      </c>
      <c r="O282" s="24"/>
    </row>
    <row r="283" spans="1:15" ht="409.2" x14ac:dyDescent="0.25">
      <c r="A283" s="100" t="s">
        <v>95</v>
      </c>
      <c r="B283" s="68" t="s">
        <v>579</v>
      </c>
      <c r="C283" s="79">
        <v>287</v>
      </c>
      <c r="D283" s="20">
        <v>39261</v>
      </c>
      <c r="E283" s="20">
        <v>39261</v>
      </c>
      <c r="F283" s="68" t="s">
        <v>275</v>
      </c>
      <c r="G283" s="21" t="s">
        <v>1005</v>
      </c>
      <c r="H283" s="68" t="s">
        <v>68</v>
      </c>
      <c r="I283" s="70" t="s">
        <v>1006</v>
      </c>
      <c r="J283" s="70" t="s">
        <v>1007</v>
      </c>
      <c r="K283" s="69" t="s">
        <v>62</v>
      </c>
      <c r="O283" s="24"/>
    </row>
    <row r="284" spans="1:15" ht="26.4" x14ac:dyDescent="0.25">
      <c r="A284" s="100" t="s">
        <v>98</v>
      </c>
      <c r="B284" s="68" t="s">
        <v>122</v>
      </c>
      <c r="C284" s="69">
        <v>2115</v>
      </c>
      <c r="D284" s="71">
        <v>39267</v>
      </c>
      <c r="E284" s="71">
        <v>39267</v>
      </c>
      <c r="F284" s="68" t="s">
        <v>626</v>
      </c>
      <c r="G284" s="74" t="s">
        <v>1008</v>
      </c>
      <c r="H284" s="69" t="s">
        <v>1009</v>
      </c>
      <c r="I284" s="70" t="s">
        <v>1010</v>
      </c>
      <c r="J284" s="70" t="s">
        <v>1011</v>
      </c>
      <c r="K284" s="69" t="s">
        <v>62</v>
      </c>
      <c r="O284" s="24"/>
    </row>
    <row r="285" spans="1:15" ht="39.6" x14ac:dyDescent="0.25">
      <c r="A285" s="99" t="s">
        <v>208</v>
      </c>
      <c r="B285" s="68" t="s">
        <v>54</v>
      </c>
      <c r="C285" s="68">
        <v>1150</v>
      </c>
      <c r="D285" s="71">
        <v>39279</v>
      </c>
      <c r="E285" s="71">
        <v>39279</v>
      </c>
      <c r="F285" s="68" t="s">
        <v>86</v>
      </c>
      <c r="G285" s="67" t="s">
        <v>1012</v>
      </c>
      <c r="H285" s="68" t="s">
        <v>68</v>
      </c>
      <c r="I285" s="103" t="s">
        <v>1013</v>
      </c>
      <c r="J285" s="103" t="s">
        <v>1014</v>
      </c>
      <c r="K285" s="69" t="s">
        <v>62</v>
      </c>
      <c r="O285" s="24"/>
    </row>
    <row r="286" spans="1:15" ht="26.4" x14ac:dyDescent="0.25">
      <c r="A286" s="99" t="s">
        <v>84</v>
      </c>
      <c r="B286" s="68" t="s">
        <v>122</v>
      </c>
      <c r="C286" s="73">
        <v>2346</v>
      </c>
      <c r="D286" s="71">
        <v>39279</v>
      </c>
      <c r="E286" s="71">
        <v>39279</v>
      </c>
      <c r="F286" s="68" t="s">
        <v>357</v>
      </c>
      <c r="G286" s="77" t="s">
        <v>1015</v>
      </c>
      <c r="H286" s="68" t="s">
        <v>1016</v>
      </c>
      <c r="I286" s="70" t="s">
        <v>1017</v>
      </c>
      <c r="J286" s="70" t="s">
        <v>1018</v>
      </c>
      <c r="K286" s="69" t="s">
        <v>62</v>
      </c>
      <c r="O286" s="24"/>
    </row>
    <row r="287" spans="1:15" ht="39.6" x14ac:dyDescent="0.25">
      <c r="A287" s="101" t="s">
        <v>398</v>
      </c>
      <c r="B287" s="68" t="s">
        <v>54</v>
      </c>
      <c r="C287" s="68">
        <v>1150</v>
      </c>
      <c r="D287" s="71">
        <v>39279</v>
      </c>
      <c r="E287" s="71">
        <v>39279</v>
      </c>
      <c r="F287" s="68" t="s">
        <v>86</v>
      </c>
      <c r="G287" s="72" t="s">
        <v>1019</v>
      </c>
      <c r="H287" s="69" t="s">
        <v>1020</v>
      </c>
      <c r="I287" s="70" t="s">
        <v>1021</v>
      </c>
      <c r="J287" s="70" t="s">
        <v>1022</v>
      </c>
      <c r="K287" s="68" t="s">
        <v>62</v>
      </c>
      <c r="O287" s="24"/>
    </row>
    <row r="288" spans="1:15" ht="39.6" x14ac:dyDescent="0.25">
      <c r="A288" s="99" t="s">
        <v>75</v>
      </c>
      <c r="B288" s="68" t="s">
        <v>122</v>
      </c>
      <c r="C288" s="69">
        <v>1362</v>
      </c>
      <c r="D288" s="71">
        <v>39296</v>
      </c>
      <c r="E288" s="71">
        <v>39296</v>
      </c>
      <c r="F288" s="68" t="s">
        <v>1023</v>
      </c>
      <c r="G288" s="74" t="s">
        <v>1024</v>
      </c>
      <c r="H288" s="68" t="s">
        <v>68</v>
      </c>
      <c r="I288" s="70" t="s">
        <v>1025</v>
      </c>
      <c r="J288" s="70" t="s">
        <v>1026</v>
      </c>
      <c r="K288" s="69" t="s">
        <v>62</v>
      </c>
      <c r="O288" s="24"/>
    </row>
    <row r="289" spans="1:15" ht="39.6" x14ac:dyDescent="0.25">
      <c r="A289" s="100" t="s">
        <v>98</v>
      </c>
      <c r="B289" s="68" t="s">
        <v>122</v>
      </c>
      <c r="C289" s="69">
        <v>1362</v>
      </c>
      <c r="D289" s="71">
        <v>39300</v>
      </c>
      <c r="E289" s="71">
        <v>39300</v>
      </c>
      <c r="F289" s="68" t="s">
        <v>365</v>
      </c>
      <c r="G289" s="74" t="s">
        <v>1027</v>
      </c>
      <c r="H289" s="68" t="s">
        <v>68</v>
      </c>
      <c r="I289" s="70" t="s">
        <v>1025</v>
      </c>
      <c r="J289" s="70" t="s">
        <v>1028</v>
      </c>
      <c r="K289" s="69" t="s">
        <v>62</v>
      </c>
      <c r="O289" s="24"/>
    </row>
    <row r="290" spans="1:15" ht="52.8" x14ac:dyDescent="0.25">
      <c r="A290" s="101" t="s">
        <v>116</v>
      </c>
      <c r="B290" s="68" t="s">
        <v>122</v>
      </c>
      <c r="C290" s="68">
        <v>1362</v>
      </c>
      <c r="D290" s="71">
        <v>39300</v>
      </c>
      <c r="E290" s="71">
        <v>39300</v>
      </c>
      <c r="F290" s="68" t="s">
        <v>365</v>
      </c>
      <c r="G290" s="72" t="s">
        <v>1029</v>
      </c>
      <c r="H290" s="68" t="s">
        <v>68</v>
      </c>
      <c r="I290" s="70" t="s">
        <v>1025</v>
      </c>
      <c r="J290" s="70" t="s">
        <v>1028</v>
      </c>
      <c r="K290" s="69" t="s">
        <v>62</v>
      </c>
      <c r="O290" s="24"/>
    </row>
    <row r="291" spans="1:15" ht="52.8" x14ac:dyDescent="0.25">
      <c r="A291" s="100" t="s">
        <v>98</v>
      </c>
      <c r="B291" s="69" t="s">
        <v>394</v>
      </c>
      <c r="C291" s="69">
        <v>504</v>
      </c>
      <c r="D291" s="71">
        <v>39386</v>
      </c>
      <c r="E291" s="71">
        <v>39386</v>
      </c>
      <c r="F291" s="68" t="s">
        <v>289</v>
      </c>
      <c r="G291" s="74" t="s">
        <v>1030</v>
      </c>
      <c r="H291" s="68" t="s">
        <v>68</v>
      </c>
      <c r="I291" s="103" t="s">
        <v>1031</v>
      </c>
      <c r="J291" s="103" t="s">
        <v>1032</v>
      </c>
      <c r="K291" s="68" t="s">
        <v>62</v>
      </c>
      <c r="O291" s="24"/>
    </row>
    <row r="292" spans="1:15" ht="52.8" x14ac:dyDescent="0.25">
      <c r="A292" s="101" t="s">
        <v>116</v>
      </c>
      <c r="B292" s="69" t="s">
        <v>85</v>
      </c>
      <c r="C292" s="68">
        <v>521</v>
      </c>
      <c r="D292" s="71">
        <v>39400</v>
      </c>
      <c r="E292" s="71">
        <v>39400</v>
      </c>
      <c r="F292" s="68" t="s">
        <v>289</v>
      </c>
      <c r="G292" s="105" t="s">
        <v>1033</v>
      </c>
      <c r="H292" s="68" t="s">
        <v>68</v>
      </c>
      <c r="I292" s="70" t="s">
        <v>1034</v>
      </c>
      <c r="J292" s="70" t="s">
        <v>1035</v>
      </c>
      <c r="K292" s="69" t="s">
        <v>127</v>
      </c>
      <c r="O292" s="24"/>
    </row>
    <row r="293" spans="1:15" ht="26.4" x14ac:dyDescent="0.25">
      <c r="A293" s="99" t="s">
        <v>84</v>
      </c>
      <c r="B293" s="68" t="s">
        <v>1036</v>
      </c>
      <c r="C293" s="73">
        <v>1848</v>
      </c>
      <c r="D293" s="71">
        <v>39401</v>
      </c>
      <c r="E293" s="71">
        <v>39401</v>
      </c>
      <c r="F293" s="68" t="s">
        <v>1037</v>
      </c>
      <c r="G293" s="77" t="s">
        <v>1038</v>
      </c>
      <c r="H293" s="68" t="s">
        <v>1039</v>
      </c>
      <c r="I293" s="70" t="s">
        <v>1040</v>
      </c>
      <c r="J293" s="73" t="s">
        <v>70</v>
      </c>
      <c r="K293" s="69" t="s">
        <v>62</v>
      </c>
      <c r="O293" s="24"/>
    </row>
    <row r="294" spans="1:15" ht="52.8" x14ac:dyDescent="0.25">
      <c r="A294" s="99" t="s">
        <v>84</v>
      </c>
      <c r="B294" s="69" t="s">
        <v>85</v>
      </c>
      <c r="C294" s="68">
        <v>4665</v>
      </c>
      <c r="D294" s="71">
        <v>39415</v>
      </c>
      <c r="E294" s="71">
        <v>39415</v>
      </c>
      <c r="F294" s="68" t="s">
        <v>1041</v>
      </c>
      <c r="G294" s="67" t="s">
        <v>1042</v>
      </c>
      <c r="H294" s="68" t="s">
        <v>1043</v>
      </c>
      <c r="I294" s="70" t="s">
        <v>1044</v>
      </c>
      <c r="J294" s="68" t="s">
        <v>1045</v>
      </c>
      <c r="K294" s="68" t="s">
        <v>62</v>
      </c>
    </row>
    <row r="295" spans="1:15" ht="26.4" x14ac:dyDescent="0.25">
      <c r="A295" s="100" t="s">
        <v>75</v>
      </c>
      <c r="B295" s="68" t="s">
        <v>109</v>
      </c>
      <c r="C295" s="73">
        <v>1108</v>
      </c>
      <c r="D295" s="71">
        <v>39423</v>
      </c>
      <c r="E295" s="71">
        <v>39423</v>
      </c>
      <c r="F295" s="68" t="s">
        <v>57</v>
      </c>
      <c r="G295" s="75" t="s">
        <v>1046</v>
      </c>
      <c r="H295" s="68" t="s">
        <v>68</v>
      </c>
      <c r="I295" s="70" t="s">
        <v>1047</v>
      </c>
      <c r="J295" s="70" t="s">
        <v>1048</v>
      </c>
      <c r="K295" s="68" t="s">
        <v>62</v>
      </c>
      <c r="O295" s="24"/>
    </row>
    <row r="296" spans="1:15" ht="66" x14ac:dyDescent="0.25">
      <c r="A296" s="101" t="s">
        <v>398</v>
      </c>
      <c r="B296" s="69" t="s">
        <v>427</v>
      </c>
      <c r="C296" s="68" t="s">
        <v>1049</v>
      </c>
      <c r="D296" s="71">
        <v>39428</v>
      </c>
      <c r="E296" s="71">
        <v>39428</v>
      </c>
      <c r="F296" s="68" t="s">
        <v>429</v>
      </c>
      <c r="G296" s="72" t="s">
        <v>1050</v>
      </c>
      <c r="H296" s="69" t="s">
        <v>1051</v>
      </c>
      <c r="I296" s="70" t="s">
        <v>432</v>
      </c>
      <c r="J296" s="73" t="s">
        <v>70</v>
      </c>
      <c r="K296" s="68" t="s">
        <v>62</v>
      </c>
      <c r="O296" s="24"/>
    </row>
    <row r="297" spans="1:15" ht="26.4" x14ac:dyDescent="0.25">
      <c r="A297" s="99" t="s">
        <v>208</v>
      </c>
      <c r="B297" s="68" t="s">
        <v>1052</v>
      </c>
      <c r="C297" s="68">
        <v>619</v>
      </c>
      <c r="D297" s="71">
        <v>39444</v>
      </c>
      <c r="E297" s="71">
        <v>39444</v>
      </c>
      <c r="F297" s="68" t="s">
        <v>289</v>
      </c>
      <c r="G297" s="67" t="s">
        <v>1053</v>
      </c>
      <c r="H297" s="68" t="s">
        <v>68</v>
      </c>
      <c r="I297" s="103" t="s">
        <v>1054</v>
      </c>
      <c r="J297" s="103" t="s">
        <v>1055</v>
      </c>
      <c r="K297" s="69" t="s">
        <v>62</v>
      </c>
      <c r="O297" s="24"/>
    </row>
    <row r="298" spans="1:15" ht="26.4" x14ac:dyDescent="0.25">
      <c r="A298" s="99" t="s">
        <v>4451</v>
      </c>
      <c r="B298" s="68" t="s">
        <v>568</v>
      </c>
      <c r="C298" s="68">
        <v>34</v>
      </c>
      <c r="D298" s="71">
        <v>39444</v>
      </c>
      <c r="E298" s="71">
        <v>39444</v>
      </c>
      <c r="F298" s="68" t="s">
        <v>289</v>
      </c>
      <c r="G298" s="72" t="s">
        <v>1056</v>
      </c>
      <c r="H298" s="68" t="s">
        <v>68</v>
      </c>
      <c r="I298" s="70" t="s">
        <v>1057</v>
      </c>
      <c r="J298" s="73" t="s">
        <v>70</v>
      </c>
      <c r="K298" s="69" t="s">
        <v>62</v>
      </c>
      <c r="O298" s="24"/>
    </row>
    <row r="299" spans="1:15" ht="66" x14ac:dyDescent="0.25">
      <c r="A299" s="99" t="s">
        <v>63</v>
      </c>
      <c r="B299" s="68" t="s">
        <v>328</v>
      </c>
      <c r="C299" s="68">
        <v>619</v>
      </c>
      <c r="D299" s="71">
        <v>39444</v>
      </c>
      <c r="E299" s="71">
        <v>39444</v>
      </c>
      <c r="F299" s="68" t="s">
        <v>289</v>
      </c>
      <c r="G299" s="72" t="s">
        <v>1053</v>
      </c>
      <c r="H299" s="68" t="s">
        <v>1058</v>
      </c>
      <c r="I299" s="70" t="s">
        <v>1059</v>
      </c>
      <c r="J299" s="70" t="s">
        <v>1060</v>
      </c>
      <c r="K299" s="68" t="s">
        <v>62</v>
      </c>
      <c r="O299" s="24"/>
    </row>
    <row r="300" spans="1:15" ht="132" x14ac:dyDescent="0.25">
      <c r="A300" s="100" t="s">
        <v>95</v>
      </c>
      <c r="B300" s="68" t="s">
        <v>328</v>
      </c>
      <c r="C300" s="79">
        <v>620</v>
      </c>
      <c r="D300" s="20">
        <v>39444</v>
      </c>
      <c r="E300" s="20">
        <v>39444</v>
      </c>
      <c r="F300" s="68" t="s">
        <v>289</v>
      </c>
      <c r="G300" s="21" t="s">
        <v>1061</v>
      </c>
      <c r="H300" s="68" t="s">
        <v>68</v>
      </c>
      <c r="I300" s="70" t="s">
        <v>1062</v>
      </c>
      <c r="J300" s="70" t="s">
        <v>1063</v>
      </c>
      <c r="K300" s="69" t="s">
        <v>62</v>
      </c>
      <c r="O300" s="24"/>
    </row>
    <row r="301" spans="1:15" ht="26.4" x14ac:dyDescent="0.25">
      <c r="A301" s="99" t="s">
        <v>4451</v>
      </c>
      <c r="B301" s="68" t="s">
        <v>85</v>
      </c>
      <c r="C301" s="68">
        <v>4660</v>
      </c>
      <c r="D301" s="71">
        <v>39448</v>
      </c>
      <c r="E301" s="71">
        <v>39448</v>
      </c>
      <c r="F301" s="68" t="s">
        <v>81</v>
      </c>
      <c r="G301" s="72" t="s">
        <v>1064</v>
      </c>
      <c r="H301" s="68" t="s">
        <v>68</v>
      </c>
      <c r="I301" s="70" t="s">
        <v>1065</v>
      </c>
      <c r="J301" s="70" t="s">
        <v>1066</v>
      </c>
      <c r="K301" s="69" t="s">
        <v>62</v>
      </c>
      <c r="O301" s="24"/>
    </row>
    <row r="302" spans="1:15" ht="39.6" x14ac:dyDescent="0.25">
      <c r="A302" s="99" t="s">
        <v>84</v>
      </c>
      <c r="B302" s="68" t="s">
        <v>122</v>
      </c>
      <c r="C302" s="73">
        <v>1362</v>
      </c>
      <c r="D302" s="71">
        <v>39448</v>
      </c>
      <c r="E302" s="71">
        <v>39448</v>
      </c>
      <c r="F302" s="68" t="s">
        <v>1067</v>
      </c>
      <c r="G302" s="77" t="s">
        <v>1068</v>
      </c>
      <c r="H302" s="68" t="s">
        <v>202</v>
      </c>
      <c r="I302" s="70" t="s">
        <v>1025</v>
      </c>
      <c r="J302" s="70" t="s">
        <v>1069</v>
      </c>
      <c r="K302" s="69" t="s">
        <v>62</v>
      </c>
      <c r="O302" s="24"/>
    </row>
    <row r="303" spans="1:15" ht="66" x14ac:dyDescent="0.25">
      <c r="A303" s="99" t="s">
        <v>4451</v>
      </c>
      <c r="B303" s="68" t="s">
        <v>54</v>
      </c>
      <c r="C303" s="68">
        <v>1150</v>
      </c>
      <c r="D303" s="71">
        <v>39098</v>
      </c>
      <c r="E303" s="71">
        <v>39463</v>
      </c>
      <c r="F303" s="68" t="s">
        <v>86</v>
      </c>
      <c r="G303" s="72" t="s">
        <v>1070</v>
      </c>
      <c r="H303" s="68" t="s">
        <v>68</v>
      </c>
      <c r="I303" s="70" t="s">
        <v>1013</v>
      </c>
      <c r="J303" s="70" t="s">
        <v>1071</v>
      </c>
      <c r="K303" s="69" t="s">
        <v>62</v>
      </c>
      <c r="O303" s="24"/>
    </row>
    <row r="304" spans="1:15" ht="79.2" x14ac:dyDescent="0.25">
      <c r="A304" s="101" t="s">
        <v>398</v>
      </c>
      <c r="B304" s="68" t="s">
        <v>122</v>
      </c>
      <c r="C304" s="68">
        <v>119</v>
      </c>
      <c r="D304" s="71">
        <v>39471</v>
      </c>
      <c r="E304" s="71">
        <v>39471</v>
      </c>
      <c r="F304" s="68" t="s">
        <v>399</v>
      </c>
      <c r="G304" s="72" t="s">
        <v>1072</v>
      </c>
      <c r="H304" s="69" t="s">
        <v>1073</v>
      </c>
      <c r="I304" s="70" t="s">
        <v>1074</v>
      </c>
      <c r="J304" s="70" t="s">
        <v>1075</v>
      </c>
      <c r="K304" s="68" t="s">
        <v>62</v>
      </c>
      <c r="O304" s="24"/>
    </row>
    <row r="305" spans="1:15" ht="26.4" x14ac:dyDescent="0.25">
      <c r="A305" s="99" t="s">
        <v>75</v>
      </c>
      <c r="B305" s="69" t="s">
        <v>85</v>
      </c>
      <c r="C305" s="69">
        <v>895</v>
      </c>
      <c r="D305" s="71">
        <v>39535</v>
      </c>
      <c r="E305" s="71">
        <v>39535</v>
      </c>
      <c r="F305" s="68" t="s">
        <v>81</v>
      </c>
      <c r="G305" s="74" t="s">
        <v>1076</v>
      </c>
      <c r="H305" s="68" t="s">
        <v>68</v>
      </c>
      <c r="I305" s="70" t="s">
        <v>1077</v>
      </c>
      <c r="J305" s="70" t="s">
        <v>1078</v>
      </c>
      <c r="K305" s="69" t="s">
        <v>62</v>
      </c>
      <c r="O305" s="24"/>
    </row>
    <row r="306" spans="1:15" ht="26.4" x14ac:dyDescent="0.25">
      <c r="A306" s="99" t="s">
        <v>75</v>
      </c>
      <c r="B306" s="68" t="s">
        <v>122</v>
      </c>
      <c r="C306" s="69">
        <v>180606</v>
      </c>
      <c r="D306" s="71">
        <v>39566</v>
      </c>
      <c r="E306" s="71">
        <v>39566</v>
      </c>
      <c r="F306" s="68" t="s">
        <v>1079</v>
      </c>
      <c r="G306" s="74" t="s">
        <v>1080</v>
      </c>
      <c r="H306" s="68" t="s">
        <v>68</v>
      </c>
      <c r="I306" s="70" t="s">
        <v>1081</v>
      </c>
      <c r="J306" s="70" t="s">
        <v>1082</v>
      </c>
      <c r="K306" s="69" t="s">
        <v>62</v>
      </c>
      <c r="O306" s="24"/>
    </row>
    <row r="307" spans="1:15" ht="26.4" x14ac:dyDescent="0.25">
      <c r="A307" s="99" t="s">
        <v>1083</v>
      </c>
      <c r="B307" s="69" t="s">
        <v>85</v>
      </c>
      <c r="C307" s="69">
        <v>807</v>
      </c>
      <c r="D307" s="71">
        <v>39574</v>
      </c>
      <c r="E307" s="71">
        <v>39574</v>
      </c>
      <c r="F307" s="68" t="s">
        <v>289</v>
      </c>
      <c r="G307" s="74" t="s">
        <v>1084</v>
      </c>
      <c r="H307" s="68" t="s">
        <v>68</v>
      </c>
      <c r="I307" s="70" t="s">
        <v>1085</v>
      </c>
      <c r="J307" s="73" t="s">
        <v>70</v>
      </c>
      <c r="K307" s="69" t="s">
        <v>62</v>
      </c>
      <c r="O307" s="24"/>
    </row>
    <row r="308" spans="1:15" ht="39.6" x14ac:dyDescent="0.25">
      <c r="A308" s="99" t="s">
        <v>75</v>
      </c>
      <c r="B308" s="68" t="s">
        <v>122</v>
      </c>
      <c r="C308" s="69">
        <v>931</v>
      </c>
      <c r="D308" s="71">
        <v>39574</v>
      </c>
      <c r="E308" s="71">
        <v>39574</v>
      </c>
      <c r="F308" s="68" t="s">
        <v>1086</v>
      </c>
      <c r="G308" s="74" t="s">
        <v>1087</v>
      </c>
      <c r="H308" s="68" t="s">
        <v>68</v>
      </c>
      <c r="I308" s="70" t="s">
        <v>1088</v>
      </c>
      <c r="J308" s="73" t="s">
        <v>70</v>
      </c>
      <c r="K308" s="69" t="s">
        <v>62</v>
      </c>
      <c r="O308" s="24"/>
    </row>
    <row r="309" spans="1:15" ht="52.8" x14ac:dyDescent="0.25">
      <c r="A309" s="99" t="s">
        <v>84</v>
      </c>
      <c r="B309" s="68" t="s">
        <v>122</v>
      </c>
      <c r="C309" s="73">
        <v>1667</v>
      </c>
      <c r="D309" s="71">
        <v>39588</v>
      </c>
      <c r="E309" s="71">
        <v>39588</v>
      </c>
      <c r="F309" s="68" t="s">
        <v>626</v>
      </c>
      <c r="G309" s="77" t="s">
        <v>1089</v>
      </c>
      <c r="H309" s="68" t="s">
        <v>333</v>
      </c>
      <c r="I309" s="70" t="s">
        <v>1090</v>
      </c>
      <c r="J309" s="70" t="s">
        <v>1091</v>
      </c>
      <c r="K309" s="69" t="s">
        <v>62</v>
      </c>
      <c r="O309" s="24"/>
    </row>
    <row r="310" spans="1:15" ht="39.6" x14ac:dyDescent="0.25">
      <c r="A310" s="99" t="s">
        <v>84</v>
      </c>
      <c r="B310" s="68" t="s">
        <v>122</v>
      </c>
      <c r="C310" s="73">
        <v>1956</v>
      </c>
      <c r="D310" s="71">
        <v>39602</v>
      </c>
      <c r="E310" s="71">
        <v>39602</v>
      </c>
      <c r="F310" s="68" t="s">
        <v>626</v>
      </c>
      <c r="G310" s="77" t="s">
        <v>1092</v>
      </c>
      <c r="H310" s="68" t="s">
        <v>1093</v>
      </c>
      <c r="I310" s="70" t="s">
        <v>1094</v>
      </c>
      <c r="J310" s="70" t="s">
        <v>1095</v>
      </c>
      <c r="K310" s="69" t="s">
        <v>62</v>
      </c>
      <c r="O310" s="24"/>
    </row>
    <row r="311" spans="1:15" ht="42.75" customHeight="1" x14ac:dyDescent="0.25">
      <c r="A311" s="99" t="s">
        <v>1083</v>
      </c>
      <c r="B311" s="69" t="s">
        <v>85</v>
      </c>
      <c r="C311" s="69">
        <v>2404</v>
      </c>
      <c r="D311" s="71">
        <v>39604</v>
      </c>
      <c r="E311" s="71">
        <v>39604</v>
      </c>
      <c r="F311" s="68" t="s">
        <v>543</v>
      </c>
      <c r="G311" s="74" t="s">
        <v>1096</v>
      </c>
      <c r="H311" s="69" t="s">
        <v>1097</v>
      </c>
      <c r="I311" s="70" t="s">
        <v>1098</v>
      </c>
      <c r="J311" s="73" t="s">
        <v>70</v>
      </c>
      <c r="K311" s="69" t="s">
        <v>62</v>
      </c>
      <c r="O311" s="24"/>
    </row>
    <row r="312" spans="1:15" ht="85.5" customHeight="1" x14ac:dyDescent="0.25">
      <c r="A312" s="99" t="s">
        <v>75</v>
      </c>
      <c r="B312" s="68" t="s">
        <v>122</v>
      </c>
      <c r="C312" s="69">
        <v>909</v>
      </c>
      <c r="D312" s="71">
        <v>39604</v>
      </c>
      <c r="E312" s="71">
        <v>39604</v>
      </c>
      <c r="F312" s="68" t="s">
        <v>1023</v>
      </c>
      <c r="G312" s="74" t="s">
        <v>1099</v>
      </c>
      <c r="H312" s="69" t="s">
        <v>1100</v>
      </c>
      <c r="I312" s="70" t="s">
        <v>1101</v>
      </c>
      <c r="J312" s="70" t="s">
        <v>1102</v>
      </c>
      <c r="K312" s="69" t="s">
        <v>62</v>
      </c>
      <c r="O312" s="24"/>
    </row>
    <row r="313" spans="1:15" ht="57" customHeight="1" x14ac:dyDescent="0.25">
      <c r="A313" s="100" t="s">
        <v>98</v>
      </c>
      <c r="B313" s="68" t="s">
        <v>122</v>
      </c>
      <c r="C313" s="69">
        <v>910</v>
      </c>
      <c r="D313" s="71">
        <v>39623</v>
      </c>
      <c r="E313" s="71">
        <v>39623</v>
      </c>
      <c r="F313" s="68" t="s">
        <v>365</v>
      </c>
      <c r="G313" s="74" t="s">
        <v>1103</v>
      </c>
      <c r="H313" s="69" t="s">
        <v>1104</v>
      </c>
      <c r="I313" s="103" t="s">
        <v>1105</v>
      </c>
      <c r="J313" s="103" t="s">
        <v>1106</v>
      </c>
      <c r="K313" s="69" t="s">
        <v>62</v>
      </c>
      <c r="O313" s="24"/>
    </row>
    <row r="314" spans="1:15" ht="39.6" x14ac:dyDescent="0.25">
      <c r="A314" s="101" t="s">
        <v>116</v>
      </c>
      <c r="B314" s="68" t="s">
        <v>122</v>
      </c>
      <c r="C314" s="68">
        <v>909</v>
      </c>
      <c r="D314" s="71">
        <v>39644</v>
      </c>
      <c r="E314" s="71">
        <v>39644</v>
      </c>
      <c r="F314" s="68" t="s">
        <v>365</v>
      </c>
      <c r="G314" s="72" t="s">
        <v>1107</v>
      </c>
      <c r="H314" s="68" t="s">
        <v>68</v>
      </c>
      <c r="I314" s="70" t="s">
        <v>1108</v>
      </c>
      <c r="J314" s="70" t="s">
        <v>1109</v>
      </c>
      <c r="K314" s="69" t="s">
        <v>62</v>
      </c>
      <c r="O314" s="24"/>
    </row>
    <row r="315" spans="1:15" ht="39.6" x14ac:dyDescent="0.25">
      <c r="A315" s="99" t="s">
        <v>84</v>
      </c>
      <c r="B315" s="68" t="s">
        <v>54</v>
      </c>
      <c r="C315" s="73">
        <v>1221</v>
      </c>
      <c r="D315" s="71">
        <v>39645</v>
      </c>
      <c r="E315" s="71">
        <v>39645</v>
      </c>
      <c r="F315" s="68" t="s">
        <v>86</v>
      </c>
      <c r="G315" s="77" t="s">
        <v>1110</v>
      </c>
      <c r="H315" s="68" t="s">
        <v>68</v>
      </c>
      <c r="I315" s="70" t="s">
        <v>1111</v>
      </c>
      <c r="J315" s="70" t="s">
        <v>1112</v>
      </c>
      <c r="K315" s="69" t="s">
        <v>62</v>
      </c>
      <c r="O315" s="24"/>
    </row>
    <row r="316" spans="1:15" ht="52.8" x14ac:dyDescent="0.25">
      <c r="A316" s="99" t="s">
        <v>84</v>
      </c>
      <c r="B316" s="68" t="s">
        <v>122</v>
      </c>
      <c r="C316" s="73">
        <v>2646</v>
      </c>
      <c r="D316" s="71">
        <v>39652</v>
      </c>
      <c r="E316" s="71">
        <v>39652</v>
      </c>
      <c r="F316" s="68" t="s">
        <v>626</v>
      </c>
      <c r="G316" s="77" t="s">
        <v>1113</v>
      </c>
      <c r="H316" s="68" t="s">
        <v>68</v>
      </c>
      <c r="I316" s="70" t="s">
        <v>1114</v>
      </c>
      <c r="J316" s="70" t="s">
        <v>1115</v>
      </c>
      <c r="K316" s="69" t="s">
        <v>62</v>
      </c>
      <c r="O316" s="24"/>
    </row>
    <row r="317" spans="1:15" ht="52.8" x14ac:dyDescent="0.25">
      <c r="A317" s="101" t="s">
        <v>116</v>
      </c>
      <c r="B317" s="68" t="s">
        <v>122</v>
      </c>
      <c r="C317" s="68">
        <v>910</v>
      </c>
      <c r="D317" s="71">
        <v>39653</v>
      </c>
      <c r="E317" s="71">
        <v>39653</v>
      </c>
      <c r="F317" s="68" t="s">
        <v>365</v>
      </c>
      <c r="G317" s="72" t="s">
        <v>1116</v>
      </c>
      <c r="H317" s="87" t="s">
        <v>1117</v>
      </c>
      <c r="I317" s="70" t="s">
        <v>1105</v>
      </c>
      <c r="J317" s="70" t="s">
        <v>1106</v>
      </c>
      <c r="K317" s="69" t="s">
        <v>62</v>
      </c>
      <c r="O317" s="24"/>
    </row>
    <row r="318" spans="1:15" ht="39.6" x14ac:dyDescent="0.25">
      <c r="A318" s="100" t="s">
        <v>98</v>
      </c>
      <c r="B318" s="68" t="s">
        <v>122</v>
      </c>
      <c r="C318" s="69">
        <v>95</v>
      </c>
      <c r="D318" s="71">
        <v>39661</v>
      </c>
      <c r="E318" s="71">
        <v>39661</v>
      </c>
      <c r="F318" s="68" t="s">
        <v>501</v>
      </c>
      <c r="G318" s="74" t="s">
        <v>1118</v>
      </c>
      <c r="H318" s="68" t="s">
        <v>68</v>
      </c>
      <c r="I318" s="70" t="s">
        <v>1119</v>
      </c>
      <c r="J318" s="73" t="s">
        <v>70</v>
      </c>
      <c r="K318" s="69" t="s">
        <v>62</v>
      </c>
      <c r="M318" s="25"/>
      <c r="O318" s="24"/>
    </row>
    <row r="319" spans="1:15" ht="26.4" x14ac:dyDescent="0.25">
      <c r="A319" s="99" t="s">
        <v>75</v>
      </c>
      <c r="B319" s="68" t="s">
        <v>122</v>
      </c>
      <c r="C319" s="69">
        <v>181294</v>
      </c>
      <c r="D319" s="71">
        <v>39666</v>
      </c>
      <c r="E319" s="71">
        <v>39666</v>
      </c>
      <c r="F319" s="68" t="s">
        <v>1079</v>
      </c>
      <c r="G319" s="74" t="s">
        <v>1120</v>
      </c>
      <c r="H319" s="69" t="s">
        <v>1121</v>
      </c>
      <c r="I319" s="70" t="s">
        <v>1122</v>
      </c>
      <c r="J319" s="70" t="s">
        <v>1123</v>
      </c>
      <c r="K319" s="69" t="s">
        <v>62</v>
      </c>
      <c r="M319" s="25"/>
      <c r="O319" s="24"/>
    </row>
    <row r="320" spans="1:15" ht="39.6" x14ac:dyDescent="0.25">
      <c r="A320" s="99" t="s">
        <v>208</v>
      </c>
      <c r="B320" s="68" t="s">
        <v>85</v>
      </c>
      <c r="C320" s="68">
        <v>296</v>
      </c>
      <c r="D320" s="71">
        <v>39701</v>
      </c>
      <c r="E320" s="71">
        <v>39701</v>
      </c>
      <c r="F320" s="68" t="s">
        <v>289</v>
      </c>
      <c r="G320" s="67" t="s">
        <v>1124</v>
      </c>
      <c r="H320" s="68" t="s">
        <v>68</v>
      </c>
      <c r="I320" s="103" t="s">
        <v>1125</v>
      </c>
      <c r="J320" s="73" t="s">
        <v>70</v>
      </c>
      <c r="K320" s="69" t="s">
        <v>62</v>
      </c>
      <c r="M320" s="25"/>
      <c r="O320" s="24"/>
    </row>
    <row r="321" spans="1:15" ht="39.6" x14ac:dyDescent="0.25">
      <c r="A321" s="99" t="s">
        <v>75</v>
      </c>
      <c r="B321" s="69" t="s">
        <v>85</v>
      </c>
      <c r="C321" s="69">
        <v>3450</v>
      </c>
      <c r="D321" s="71">
        <v>39703</v>
      </c>
      <c r="E321" s="71">
        <v>39703</v>
      </c>
      <c r="F321" s="68" t="s">
        <v>81</v>
      </c>
      <c r="G321" s="74" t="s">
        <v>1126</v>
      </c>
      <c r="H321" s="69" t="s">
        <v>1127</v>
      </c>
      <c r="I321" s="70" t="s">
        <v>1128</v>
      </c>
      <c r="J321" s="70" t="s">
        <v>1129</v>
      </c>
      <c r="K321" s="69" t="s">
        <v>62</v>
      </c>
      <c r="O321" s="24"/>
    </row>
    <row r="322" spans="1:15" ht="42.75" customHeight="1" x14ac:dyDescent="0.25">
      <c r="A322" s="100" t="s">
        <v>95</v>
      </c>
      <c r="B322" s="68" t="s">
        <v>579</v>
      </c>
      <c r="C322" s="79">
        <v>322</v>
      </c>
      <c r="D322" s="20">
        <v>39715</v>
      </c>
      <c r="E322" s="71">
        <v>39724</v>
      </c>
      <c r="F322" s="68" t="s">
        <v>275</v>
      </c>
      <c r="G322" s="21" t="s">
        <v>1130</v>
      </c>
      <c r="H322" s="22" t="s">
        <v>1131</v>
      </c>
      <c r="I322" s="70" t="s">
        <v>1132</v>
      </c>
      <c r="J322" s="70" t="s">
        <v>1133</v>
      </c>
      <c r="K322" s="69" t="s">
        <v>62</v>
      </c>
      <c r="O322" s="24"/>
    </row>
    <row r="323" spans="1:15" ht="71.25" customHeight="1" x14ac:dyDescent="0.25">
      <c r="A323" s="100" t="s">
        <v>75</v>
      </c>
      <c r="B323" s="69" t="s">
        <v>274</v>
      </c>
      <c r="C323" s="69">
        <v>333</v>
      </c>
      <c r="D323" s="71">
        <v>39715</v>
      </c>
      <c r="E323" s="71">
        <v>39715</v>
      </c>
      <c r="F323" s="68" t="s">
        <v>86</v>
      </c>
      <c r="G323" s="74" t="s">
        <v>1134</v>
      </c>
      <c r="H323" s="68" t="s">
        <v>68</v>
      </c>
      <c r="I323" s="84" t="s">
        <v>1135</v>
      </c>
      <c r="J323" s="73" t="s">
        <v>70</v>
      </c>
      <c r="K323" s="69" t="s">
        <v>62</v>
      </c>
      <c r="O323" s="24"/>
    </row>
    <row r="324" spans="1:15" ht="85.5" customHeight="1" x14ac:dyDescent="0.25">
      <c r="A324" s="101" t="s">
        <v>398</v>
      </c>
      <c r="B324" s="68" t="s">
        <v>122</v>
      </c>
      <c r="C324" s="68">
        <v>97</v>
      </c>
      <c r="D324" s="71">
        <v>39717</v>
      </c>
      <c r="E324" s="71">
        <v>39717</v>
      </c>
      <c r="F324" s="68" t="s">
        <v>399</v>
      </c>
      <c r="G324" s="72" t="s">
        <v>1136</v>
      </c>
      <c r="H324" s="69" t="s">
        <v>1137</v>
      </c>
      <c r="I324" s="70" t="s">
        <v>1138</v>
      </c>
      <c r="J324" s="73" t="s">
        <v>70</v>
      </c>
      <c r="K324" s="68" t="s">
        <v>62</v>
      </c>
      <c r="O324" s="24"/>
    </row>
    <row r="325" spans="1:15" ht="39.6" x14ac:dyDescent="0.25">
      <c r="A325" s="99" t="s">
        <v>208</v>
      </c>
      <c r="B325" s="68" t="s">
        <v>85</v>
      </c>
      <c r="C325" s="68">
        <v>316</v>
      </c>
      <c r="D325" s="71">
        <v>39720</v>
      </c>
      <c r="E325" s="71">
        <v>39720</v>
      </c>
      <c r="F325" s="68" t="s">
        <v>289</v>
      </c>
      <c r="G325" s="67" t="s">
        <v>1139</v>
      </c>
      <c r="H325" s="68" t="s">
        <v>68</v>
      </c>
      <c r="I325" s="103" t="s">
        <v>1140</v>
      </c>
      <c r="J325" s="103" t="s">
        <v>1141</v>
      </c>
      <c r="K325" s="69" t="s">
        <v>62</v>
      </c>
      <c r="O325" s="24"/>
    </row>
    <row r="326" spans="1:15" ht="71.25" customHeight="1" x14ac:dyDescent="0.25">
      <c r="A326" s="100" t="s">
        <v>98</v>
      </c>
      <c r="B326" s="68" t="s">
        <v>122</v>
      </c>
      <c r="C326" s="69">
        <v>1684</v>
      </c>
      <c r="D326" s="71">
        <v>39721</v>
      </c>
      <c r="E326" s="71">
        <v>39721</v>
      </c>
      <c r="F326" s="68" t="s">
        <v>365</v>
      </c>
      <c r="G326" s="74" t="s">
        <v>1142</v>
      </c>
      <c r="H326" s="68" t="s">
        <v>68</v>
      </c>
      <c r="I326" s="103" t="s">
        <v>1143</v>
      </c>
      <c r="J326" s="103" t="s">
        <v>1144</v>
      </c>
      <c r="K326" s="69" t="s">
        <v>127</v>
      </c>
      <c r="O326" s="24"/>
    </row>
    <row r="327" spans="1:15" ht="39.6" x14ac:dyDescent="0.25">
      <c r="A327" s="100" t="s">
        <v>98</v>
      </c>
      <c r="B327" s="68" t="s">
        <v>122</v>
      </c>
      <c r="C327" s="69">
        <v>2211</v>
      </c>
      <c r="D327" s="71">
        <v>39743</v>
      </c>
      <c r="E327" s="71">
        <v>39743</v>
      </c>
      <c r="F327" s="68" t="s">
        <v>501</v>
      </c>
      <c r="G327" s="74" t="s">
        <v>1145</v>
      </c>
      <c r="H327" s="68" t="s">
        <v>68</v>
      </c>
      <c r="I327" s="103" t="s">
        <v>1146</v>
      </c>
      <c r="J327" s="73" t="s">
        <v>70</v>
      </c>
      <c r="K327" s="69" t="s">
        <v>62</v>
      </c>
      <c r="O327" s="24"/>
    </row>
    <row r="328" spans="1:15" ht="66" x14ac:dyDescent="0.25">
      <c r="A328" s="100" t="s">
        <v>75</v>
      </c>
      <c r="B328" s="68" t="s">
        <v>109</v>
      </c>
      <c r="C328" s="73">
        <v>1186</v>
      </c>
      <c r="D328" s="71">
        <v>39780</v>
      </c>
      <c r="E328" s="71">
        <v>39780</v>
      </c>
      <c r="F328" s="68" t="s">
        <v>57</v>
      </c>
      <c r="G328" s="75" t="s">
        <v>1147</v>
      </c>
      <c r="H328" s="68" t="s">
        <v>68</v>
      </c>
      <c r="I328" s="70" t="s">
        <v>1148</v>
      </c>
      <c r="J328" s="70" t="s">
        <v>1149</v>
      </c>
      <c r="K328" s="68" t="s">
        <v>62</v>
      </c>
      <c r="O328" s="24"/>
    </row>
    <row r="329" spans="1:15" ht="39.6" x14ac:dyDescent="0.25">
      <c r="A329" s="100" t="s">
        <v>98</v>
      </c>
      <c r="B329" s="68" t="s">
        <v>122</v>
      </c>
      <c r="C329" s="69">
        <v>167</v>
      </c>
      <c r="D329" s="71">
        <v>39787</v>
      </c>
      <c r="E329" s="71">
        <v>39787</v>
      </c>
      <c r="F329" s="68" t="s">
        <v>501</v>
      </c>
      <c r="G329" s="74" t="s">
        <v>1150</v>
      </c>
      <c r="H329" s="68" t="s">
        <v>68</v>
      </c>
      <c r="I329" s="69" t="s">
        <v>567</v>
      </c>
      <c r="J329" s="73" t="s">
        <v>70</v>
      </c>
      <c r="K329" s="68" t="s">
        <v>62</v>
      </c>
      <c r="O329" s="24"/>
    </row>
    <row r="330" spans="1:15" ht="52.8" x14ac:dyDescent="0.25">
      <c r="A330" s="99" t="s">
        <v>75</v>
      </c>
      <c r="B330" s="69" t="s">
        <v>274</v>
      </c>
      <c r="C330" s="69">
        <v>341</v>
      </c>
      <c r="D330" s="71">
        <v>39801</v>
      </c>
      <c r="E330" s="71">
        <v>39801</v>
      </c>
      <c r="F330" s="68" t="s">
        <v>275</v>
      </c>
      <c r="G330" s="74" t="s">
        <v>1151</v>
      </c>
      <c r="H330" s="68" t="s">
        <v>68</v>
      </c>
      <c r="I330" s="70" t="s">
        <v>1152</v>
      </c>
      <c r="J330" s="70" t="s">
        <v>1153</v>
      </c>
      <c r="K330" s="69" t="s">
        <v>62</v>
      </c>
      <c r="O330" s="24"/>
    </row>
    <row r="331" spans="1:15" ht="52.8" x14ac:dyDescent="0.25">
      <c r="A331" s="100" t="s">
        <v>95</v>
      </c>
      <c r="B331" s="68" t="s">
        <v>54</v>
      </c>
      <c r="C331" s="79">
        <v>1259</v>
      </c>
      <c r="D331" s="71">
        <v>39801</v>
      </c>
      <c r="E331" s="71">
        <v>39801</v>
      </c>
      <c r="F331" s="68" t="s">
        <v>86</v>
      </c>
      <c r="G331" s="21" t="s">
        <v>1154</v>
      </c>
      <c r="H331" s="68" t="s">
        <v>68</v>
      </c>
      <c r="I331" s="70" t="s">
        <v>1155</v>
      </c>
      <c r="J331" s="70" t="s">
        <v>1156</v>
      </c>
      <c r="K331" s="69" t="s">
        <v>62</v>
      </c>
      <c r="O331" s="24"/>
    </row>
    <row r="332" spans="1:15" ht="39.6" x14ac:dyDescent="0.25">
      <c r="A332" s="99" t="s">
        <v>75</v>
      </c>
      <c r="B332" s="69" t="s">
        <v>85</v>
      </c>
      <c r="C332" s="69">
        <v>456</v>
      </c>
      <c r="D332" s="71">
        <v>39805</v>
      </c>
      <c r="E332" s="71">
        <v>39805</v>
      </c>
      <c r="F332" s="68" t="s">
        <v>289</v>
      </c>
      <c r="G332" s="74" t="s">
        <v>1157</v>
      </c>
      <c r="H332" s="69" t="s">
        <v>1158</v>
      </c>
      <c r="I332" s="70" t="s">
        <v>1159</v>
      </c>
      <c r="J332" s="70" t="s">
        <v>1160</v>
      </c>
      <c r="K332" s="69" t="s">
        <v>62</v>
      </c>
      <c r="O332" s="24"/>
    </row>
    <row r="333" spans="1:15" ht="145.19999999999999" x14ac:dyDescent="0.25">
      <c r="A333" s="100" t="s">
        <v>95</v>
      </c>
      <c r="B333" s="68" t="s">
        <v>579</v>
      </c>
      <c r="C333" s="79">
        <v>344</v>
      </c>
      <c r="D333" s="20">
        <v>39805</v>
      </c>
      <c r="E333" s="69"/>
      <c r="F333" s="68" t="s">
        <v>275</v>
      </c>
      <c r="G333" s="21" t="s">
        <v>1161</v>
      </c>
      <c r="H333" s="68" t="s">
        <v>68</v>
      </c>
      <c r="I333" s="70" t="s">
        <v>1162</v>
      </c>
      <c r="J333" s="70" t="s">
        <v>1153</v>
      </c>
      <c r="K333" s="69" t="s">
        <v>62</v>
      </c>
      <c r="O333" s="24"/>
    </row>
    <row r="334" spans="1:15" ht="26.4" x14ac:dyDescent="0.25">
      <c r="A334" s="101" t="s">
        <v>116</v>
      </c>
      <c r="B334" s="69" t="s">
        <v>274</v>
      </c>
      <c r="C334" s="68">
        <v>343</v>
      </c>
      <c r="D334" s="71">
        <v>39808</v>
      </c>
      <c r="E334" s="71">
        <v>39808</v>
      </c>
      <c r="F334" s="68" t="s">
        <v>275</v>
      </c>
      <c r="G334" s="74" t="s">
        <v>1163</v>
      </c>
      <c r="H334" s="68" t="s">
        <v>68</v>
      </c>
      <c r="I334" s="70" t="s">
        <v>1164</v>
      </c>
      <c r="J334" s="70" t="s">
        <v>1165</v>
      </c>
      <c r="K334" s="69" t="s">
        <v>62</v>
      </c>
      <c r="O334" s="24"/>
    </row>
    <row r="335" spans="1:15" ht="39.6" x14ac:dyDescent="0.25">
      <c r="A335" s="100" t="s">
        <v>98</v>
      </c>
      <c r="B335" s="68" t="s">
        <v>122</v>
      </c>
      <c r="C335" s="69">
        <v>2791</v>
      </c>
      <c r="D335" s="71">
        <v>39811</v>
      </c>
      <c r="E335" s="71">
        <v>39811</v>
      </c>
      <c r="F335" s="68" t="s">
        <v>501</v>
      </c>
      <c r="G335" s="74" t="s">
        <v>1166</v>
      </c>
      <c r="H335" s="68" t="s">
        <v>68</v>
      </c>
      <c r="I335" s="70" t="s">
        <v>1167</v>
      </c>
      <c r="J335" s="73" t="s">
        <v>70</v>
      </c>
      <c r="K335" s="69" t="s">
        <v>127</v>
      </c>
      <c r="O335" s="24"/>
    </row>
    <row r="336" spans="1:15" ht="52.8" x14ac:dyDescent="0.25">
      <c r="A336" s="99" t="s">
        <v>208</v>
      </c>
      <c r="B336" s="68" t="s">
        <v>54</v>
      </c>
      <c r="C336" s="68">
        <v>1266</v>
      </c>
      <c r="D336" s="71">
        <v>39813</v>
      </c>
      <c r="E336" s="71">
        <v>39813</v>
      </c>
      <c r="F336" s="68" t="s">
        <v>86</v>
      </c>
      <c r="G336" s="67" t="s">
        <v>1168</v>
      </c>
      <c r="H336" s="68" t="s">
        <v>68</v>
      </c>
      <c r="I336" s="103" t="s">
        <v>1169</v>
      </c>
      <c r="J336" s="103" t="s">
        <v>1170</v>
      </c>
      <c r="K336" s="69" t="s">
        <v>62</v>
      </c>
      <c r="O336" s="24"/>
    </row>
    <row r="337" spans="1:15" ht="99.75" customHeight="1" x14ac:dyDescent="0.25">
      <c r="A337" s="99" t="s">
        <v>208</v>
      </c>
      <c r="B337" s="68" t="s">
        <v>54</v>
      </c>
      <c r="C337" s="68">
        <v>1273</v>
      </c>
      <c r="D337" s="71">
        <v>39818</v>
      </c>
      <c r="E337" s="71">
        <v>39818</v>
      </c>
      <c r="F337" s="68" t="s">
        <v>86</v>
      </c>
      <c r="G337" s="67" t="s">
        <v>1171</v>
      </c>
      <c r="H337" s="68" t="s">
        <v>68</v>
      </c>
      <c r="I337" s="103" t="s">
        <v>1172</v>
      </c>
      <c r="J337" s="103" t="s">
        <v>1173</v>
      </c>
      <c r="K337" s="69" t="s">
        <v>62</v>
      </c>
      <c r="O337" s="24"/>
    </row>
    <row r="338" spans="1:15" ht="39.6" x14ac:dyDescent="0.25">
      <c r="A338" s="99" t="s">
        <v>75</v>
      </c>
      <c r="B338" s="68" t="s">
        <v>122</v>
      </c>
      <c r="C338" s="69">
        <v>668</v>
      </c>
      <c r="D338" s="71">
        <v>39846</v>
      </c>
      <c r="E338" s="71">
        <v>39846</v>
      </c>
      <c r="F338" s="68" t="s">
        <v>732</v>
      </c>
      <c r="G338" s="74" t="s">
        <v>1174</v>
      </c>
      <c r="H338" s="68" t="s">
        <v>68</v>
      </c>
      <c r="I338" s="70" t="s">
        <v>1175</v>
      </c>
      <c r="J338" s="73" t="s">
        <v>70</v>
      </c>
      <c r="K338" s="69" t="s">
        <v>62</v>
      </c>
      <c r="O338" s="24"/>
    </row>
    <row r="339" spans="1:15" ht="92.25" customHeight="1" x14ac:dyDescent="0.25">
      <c r="A339" s="99" t="s">
        <v>75</v>
      </c>
      <c r="B339" s="69" t="s">
        <v>274</v>
      </c>
      <c r="C339" s="69">
        <v>371</v>
      </c>
      <c r="D339" s="71">
        <v>39904</v>
      </c>
      <c r="E339" s="71">
        <v>39904</v>
      </c>
      <c r="F339" s="68" t="s">
        <v>275</v>
      </c>
      <c r="G339" s="74" t="s">
        <v>1176</v>
      </c>
      <c r="H339" s="69" t="s">
        <v>1177</v>
      </c>
      <c r="I339" s="70" t="s">
        <v>1178</v>
      </c>
      <c r="J339" s="70" t="s">
        <v>1179</v>
      </c>
      <c r="K339" s="69" t="s">
        <v>62</v>
      </c>
      <c r="O339" s="24"/>
    </row>
    <row r="340" spans="1:15" ht="53.25" customHeight="1" x14ac:dyDescent="0.25">
      <c r="A340" s="99" t="s">
        <v>75</v>
      </c>
      <c r="B340" s="69" t="s">
        <v>297</v>
      </c>
      <c r="C340" s="69">
        <v>2</v>
      </c>
      <c r="D340" s="71">
        <v>39930</v>
      </c>
      <c r="E340" s="71">
        <v>39930</v>
      </c>
      <c r="F340" s="68" t="s">
        <v>289</v>
      </c>
      <c r="G340" s="74" t="s">
        <v>1180</v>
      </c>
      <c r="H340" s="68" t="s">
        <v>68</v>
      </c>
      <c r="I340" s="70" t="s">
        <v>1181</v>
      </c>
      <c r="J340" s="73" t="s">
        <v>70</v>
      </c>
      <c r="K340" s="69" t="s">
        <v>62</v>
      </c>
      <c r="O340" s="24"/>
    </row>
    <row r="341" spans="1:15" ht="66" customHeight="1" x14ac:dyDescent="0.25">
      <c r="A341" s="101" t="s">
        <v>116</v>
      </c>
      <c r="B341" s="68" t="s">
        <v>122</v>
      </c>
      <c r="C341" s="68">
        <v>1447</v>
      </c>
      <c r="D341" s="71">
        <v>39944</v>
      </c>
      <c r="E341" s="71">
        <v>39944</v>
      </c>
      <c r="F341" s="68" t="s">
        <v>626</v>
      </c>
      <c r="G341" s="74" t="s">
        <v>1182</v>
      </c>
      <c r="H341" s="68" t="s">
        <v>68</v>
      </c>
      <c r="I341" s="70" t="s">
        <v>1183</v>
      </c>
      <c r="J341" s="73" t="s">
        <v>70</v>
      </c>
      <c r="K341" s="69" t="s">
        <v>127</v>
      </c>
      <c r="O341" s="24"/>
    </row>
    <row r="342" spans="1:15" ht="52.5" customHeight="1" x14ac:dyDescent="0.25">
      <c r="A342" s="99" t="s">
        <v>317</v>
      </c>
      <c r="B342" s="68" t="s">
        <v>1184</v>
      </c>
      <c r="C342" s="73" t="s">
        <v>1185</v>
      </c>
      <c r="D342" s="71">
        <v>39945</v>
      </c>
      <c r="E342" s="71">
        <v>39945</v>
      </c>
      <c r="F342" s="68" t="s">
        <v>1186</v>
      </c>
      <c r="G342" s="106" t="s">
        <v>1187</v>
      </c>
      <c r="H342" s="68" t="s">
        <v>68</v>
      </c>
      <c r="I342" s="70" t="s">
        <v>1188</v>
      </c>
      <c r="J342" s="73" t="s">
        <v>70</v>
      </c>
      <c r="K342" s="68" t="s">
        <v>62</v>
      </c>
      <c r="O342" s="24"/>
    </row>
    <row r="343" spans="1:15" ht="26.4" x14ac:dyDescent="0.25">
      <c r="A343" s="99" t="s">
        <v>4520</v>
      </c>
      <c r="B343" s="68" t="s">
        <v>85</v>
      </c>
      <c r="C343" s="68">
        <v>1716</v>
      </c>
      <c r="D343" s="71">
        <v>39947</v>
      </c>
      <c r="E343" s="71">
        <v>39947</v>
      </c>
      <c r="F343" s="68" t="s">
        <v>81</v>
      </c>
      <c r="G343" s="72" t="s">
        <v>1189</v>
      </c>
      <c r="H343" s="68" t="s">
        <v>68</v>
      </c>
      <c r="I343" s="70" t="s">
        <v>1190</v>
      </c>
      <c r="J343" s="70" t="s">
        <v>1191</v>
      </c>
      <c r="K343" s="69" t="s">
        <v>62</v>
      </c>
      <c r="O343" s="24"/>
    </row>
    <row r="344" spans="1:15" ht="66" x14ac:dyDescent="0.25">
      <c r="A344" s="99" t="s">
        <v>172</v>
      </c>
      <c r="B344" s="68" t="s">
        <v>80</v>
      </c>
      <c r="C344" s="73">
        <v>1716</v>
      </c>
      <c r="D344" s="71">
        <v>39947</v>
      </c>
      <c r="E344" s="71">
        <v>39947</v>
      </c>
      <c r="F344" s="68" t="s">
        <v>81</v>
      </c>
      <c r="G344" s="67" t="s">
        <v>1192</v>
      </c>
      <c r="H344" s="68" t="s">
        <v>1193</v>
      </c>
      <c r="I344" s="70" t="s">
        <v>1194</v>
      </c>
      <c r="J344" s="70" t="s">
        <v>1195</v>
      </c>
      <c r="K344" s="69" t="s">
        <v>62</v>
      </c>
      <c r="O344" s="24"/>
    </row>
    <row r="345" spans="1:15" ht="26.4" x14ac:dyDescent="0.25">
      <c r="A345" s="99" t="s">
        <v>84</v>
      </c>
      <c r="B345" s="68" t="s">
        <v>122</v>
      </c>
      <c r="C345" s="73">
        <v>1918</v>
      </c>
      <c r="D345" s="71">
        <v>39975</v>
      </c>
      <c r="E345" s="71">
        <v>39975</v>
      </c>
      <c r="F345" s="68" t="s">
        <v>626</v>
      </c>
      <c r="G345" s="77" t="s">
        <v>1196</v>
      </c>
      <c r="H345" s="68" t="s">
        <v>1197</v>
      </c>
      <c r="I345" s="70" t="s">
        <v>1198</v>
      </c>
      <c r="J345" s="70" t="s">
        <v>1199</v>
      </c>
      <c r="K345" s="69" t="s">
        <v>62</v>
      </c>
      <c r="O345" s="24"/>
    </row>
    <row r="346" spans="1:15" ht="26.4" x14ac:dyDescent="0.25">
      <c r="A346" s="99" t="s">
        <v>84</v>
      </c>
      <c r="B346" s="68" t="s">
        <v>85</v>
      </c>
      <c r="C346" s="73">
        <v>2245</v>
      </c>
      <c r="D346" s="71">
        <v>39975</v>
      </c>
      <c r="E346" s="71">
        <v>39975</v>
      </c>
      <c r="F346" s="68" t="s">
        <v>81</v>
      </c>
      <c r="G346" s="77" t="s">
        <v>1200</v>
      </c>
      <c r="H346" s="68" t="s">
        <v>1201</v>
      </c>
      <c r="I346" s="70" t="s">
        <v>1202</v>
      </c>
      <c r="J346" s="70" t="s">
        <v>1199</v>
      </c>
      <c r="K346" s="69" t="s">
        <v>62</v>
      </c>
      <c r="O346" s="24"/>
    </row>
    <row r="347" spans="1:15" ht="39.6" x14ac:dyDescent="0.25">
      <c r="A347" s="99" t="s">
        <v>75</v>
      </c>
      <c r="B347" s="68" t="s">
        <v>122</v>
      </c>
      <c r="C347" s="69">
        <v>3957</v>
      </c>
      <c r="D347" s="71">
        <v>39983</v>
      </c>
      <c r="E347" s="71">
        <v>39983</v>
      </c>
      <c r="F347" s="68" t="s">
        <v>1086</v>
      </c>
      <c r="G347" s="74" t="s">
        <v>1203</v>
      </c>
      <c r="H347" s="68" t="s">
        <v>68</v>
      </c>
      <c r="I347" s="70" t="s">
        <v>1204</v>
      </c>
      <c r="J347" s="70" t="s">
        <v>1205</v>
      </c>
      <c r="K347" s="69" t="s">
        <v>62</v>
      </c>
      <c r="O347" s="24"/>
    </row>
    <row r="348" spans="1:15" ht="92.4" x14ac:dyDescent="0.25">
      <c r="A348" s="99" t="s">
        <v>75</v>
      </c>
      <c r="B348" s="69" t="s">
        <v>274</v>
      </c>
      <c r="C348" s="69">
        <v>380</v>
      </c>
      <c r="D348" s="71">
        <v>39994</v>
      </c>
      <c r="E348" s="71">
        <v>39994</v>
      </c>
      <c r="F348" s="68" t="s">
        <v>275</v>
      </c>
      <c r="G348" s="74" t="s">
        <v>1206</v>
      </c>
      <c r="H348" s="69" t="s">
        <v>1207</v>
      </c>
      <c r="I348" s="70" t="s">
        <v>1208</v>
      </c>
      <c r="J348" s="70" t="s">
        <v>1209</v>
      </c>
      <c r="K348" s="69" t="s">
        <v>62</v>
      </c>
      <c r="O348" s="24"/>
    </row>
    <row r="349" spans="1:15" ht="26.4" x14ac:dyDescent="0.25">
      <c r="A349" s="99" t="s">
        <v>4451</v>
      </c>
      <c r="B349" s="68" t="s">
        <v>274</v>
      </c>
      <c r="C349" s="68">
        <v>380</v>
      </c>
      <c r="D349" s="71">
        <v>39995</v>
      </c>
      <c r="E349" s="71">
        <v>39995</v>
      </c>
      <c r="F349" s="68" t="s">
        <v>275</v>
      </c>
      <c r="G349" s="72" t="s">
        <v>1210</v>
      </c>
      <c r="H349" s="68" t="s">
        <v>68</v>
      </c>
      <c r="I349" s="70" t="s">
        <v>1208</v>
      </c>
      <c r="J349" s="70" t="s">
        <v>1211</v>
      </c>
      <c r="K349" s="69" t="s">
        <v>62</v>
      </c>
      <c r="O349" s="24"/>
    </row>
    <row r="350" spans="1:15" ht="26.4" x14ac:dyDescent="0.25">
      <c r="A350" s="100" t="s">
        <v>98</v>
      </c>
      <c r="B350" s="68" t="s">
        <v>122</v>
      </c>
      <c r="C350" s="69">
        <v>3956</v>
      </c>
      <c r="D350" s="71">
        <v>40000</v>
      </c>
      <c r="E350" s="71">
        <v>40000</v>
      </c>
      <c r="F350" s="68" t="s">
        <v>1086</v>
      </c>
      <c r="G350" s="74" t="s">
        <v>1212</v>
      </c>
      <c r="H350" s="68" t="s">
        <v>68</v>
      </c>
      <c r="I350" s="103" t="s">
        <v>1213</v>
      </c>
      <c r="J350" s="103" t="s">
        <v>1214</v>
      </c>
      <c r="K350" s="68" t="s">
        <v>62</v>
      </c>
      <c r="O350" s="24"/>
    </row>
    <row r="351" spans="1:15" ht="26.4" x14ac:dyDescent="0.25">
      <c r="A351" s="101" t="s">
        <v>116</v>
      </c>
      <c r="B351" s="68" t="s">
        <v>122</v>
      </c>
      <c r="C351" s="68">
        <v>3956</v>
      </c>
      <c r="D351" s="71">
        <v>40000</v>
      </c>
      <c r="E351" s="71">
        <v>40000</v>
      </c>
      <c r="F351" s="68" t="s">
        <v>1086</v>
      </c>
      <c r="G351" s="72" t="s">
        <v>1215</v>
      </c>
      <c r="H351" s="68" t="s">
        <v>68</v>
      </c>
      <c r="I351" s="70" t="s">
        <v>1216</v>
      </c>
      <c r="J351" s="70" t="s">
        <v>1214</v>
      </c>
      <c r="K351" s="69" t="s">
        <v>62</v>
      </c>
      <c r="O351" s="24"/>
    </row>
    <row r="352" spans="1:15" ht="39.6" x14ac:dyDescent="0.25">
      <c r="A352" s="101" t="s">
        <v>116</v>
      </c>
      <c r="B352" s="68" t="s">
        <v>122</v>
      </c>
      <c r="C352" s="68">
        <v>3957</v>
      </c>
      <c r="D352" s="71">
        <v>40000</v>
      </c>
      <c r="E352" s="71">
        <v>40000</v>
      </c>
      <c r="F352" s="68" t="s">
        <v>365</v>
      </c>
      <c r="G352" s="72" t="s">
        <v>1217</v>
      </c>
      <c r="H352" s="87" t="s">
        <v>1218</v>
      </c>
      <c r="I352" s="70" t="s">
        <v>1219</v>
      </c>
      <c r="J352" s="70" t="s">
        <v>1214</v>
      </c>
      <c r="K352" s="69" t="s">
        <v>62</v>
      </c>
      <c r="O352" s="24"/>
    </row>
    <row r="353" spans="1:15" ht="26.4" x14ac:dyDescent="0.25">
      <c r="A353" s="48" t="s">
        <v>181</v>
      </c>
      <c r="B353" s="68" t="s">
        <v>85</v>
      </c>
      <c r="C353" s="68">
        <v>2623</v>
      </c>
      <c r="D353" s="78">
        <v>40007</v>
      </c>
      <c r="E353" s="78" t="s">
        <v>1220</v>
      </c>
      <c r="F353" s="68" t="s">
        <v>81</v>
      </c>
      <c r="G353" s="72" t="s">
        <v>1221</v>
      </c>
      <c r="H353" s="68" t="s">
        <v>68</v>
      </c>
      <c r="I353" s="70" t="s">
        <v>1222</v>
      </c>
      <c r="J353" s="70" t="s">
        <v>1223</v>
      </c>
      <c r="K353" s="69" t="s">
        <v>62</v>
      </c>
      <c r="O353" s="24"/>
    </row>
    <row r="354" spans="1:15" ht="52.8" x14ac:dyDescent="0.25">
      <c r="A354" s="99" t="s">
        <v>84</v>
      </c>
      <c r="B354" s="68" t="s">
        <v>54</v>
      </c>
      <c r="C354" s="73">
        <v>1335</v>
      </c>
      <c r="D354" s="71">
        <v>40015</v>
      </c>
      <c r="E354" s="71">
        <v>40015</v>
      </c>
      <c r="F354" s="68" t="s">
        <v>86</v>
      </c>
      <c r="G354" s="77" t="s">
        <v>1224</v>
      </c>
      <c r="H354" s="68" t="s">
        <v>1225</v>
      </c>
      <c r="I354" s="70" t="s">
        <v>1226</v>
      </c>
      <c r="J354" s="70" t="s">
        <v>1227</v>
      </c>
      <c r="K354" s="69" t="s">
        <v>62</v>
      </c>
      <c r="O354" s="24"/>
    </row>
    <row r="355" spans="1:15" ht="39.6" x14ac:dyDescent="0.25">
      <c r="A355" s="99" t="s">
        <v>208</v>
      </c>
      <c r="B355" s="68" t="s">
        <v>54</v>
      </c>
      <c r="C355" s="68">
        <v>1341</v>
      </c>
      <c r="D355" s="71">
        <v>40024</v>
      </c>
      <c r="E355" s="71">
        <v>40024</v>
      </c>
      <c r="F355" s="68" t="s">
        <v>86</v>
      </c>
      <c r="G355" s="67" t="s">
        <v>1228</v>
      </c>
      <c r="H355" s="68" t="s">
        <v>462</v>
      </c>
      <c r="I355" s="103" t="s">
        <v>1229</v>
      </c>
      <c r="J355" s="103" t="s">
        <v>1230</v>
      </c>
      <c r="K355" s="69" t="s">
        <v>62</v>
      </c>
      <c r="O355" s="24"/>
    </row>
    <row r="356" spans="1:15" ht="39.6" x14ac:dyDescent="0.25">
      <c r="A356" s="100" t="s">
        <v>181</v>
      </c>
      <c r="B356" s="68" t="s">
        <v>54</v>
      </c>
      <c r="C356" s="68">
        <v>1346</v>
      </c>
      <c r="D356" s="78">
        <v>40025</v>
      </c>
      <c r="E356" s="78" t="s">
        <v>1231</v>
      </c>
      <c r="F356" s="68" t="s">
        <v>86</v>
      </c>
      <c r="G356" s="72" t="s">
        <v>1232</v>
      </c>
      <c r="H356" s="68" t="s">
        <v>68</v>
      </c>
      <c r="I356" s="70" t="s">
        <v>1233</v>
      </c>
      <c r="J356" s="70" t="s">
        <v>1234</v>
      </c>
      <c r="K356" s="69" t="s">
        <v>62</v>
      </c>
      <c r="L356" s="26"/>
    </row>
    <row r="357" spans="1:15" ht="66" x14ac:dyDescent="0.25">
      <c r="A357" s="48" t="s">
        <v>181</v>
      </c>
      <c r="B357" s="68" t="s">
        <v>54</v>
      </c>
      <c r="C357" s="68">
        <v>1346</v>
      </c>
      <c r="D357" s="78">
        <v>40025</v>
      </c>
      <c r="E357" s="78">
        <v>40025</v>
      </c>
      <c r="F357" s="68" t="s">
        <v>86</v>
      </c>
      <c r="G357" s="75" t="s">
        <v>1235</v>
      </c>
      <c r="H357" s="68" t="s">
        <v>68</v>
      </c>
      <c r="I357" s="70" t="s">
        <v>1236</v>
      </c>
      <c r="J357" s="70" t="s">
        <v>1237</v>
      </c>
      <c r="K357" s="69" t="s">
        <v>62</v>
      </c>
      <c r="L357" s="26"/>
    </row>
    <row r="358" spans="1:15" ht="39.6" x14ac:dyDescent="0.25">
      <c r="A358" s="99" t="s">
        <v>75</v>
      </c>
      <c r="B358" s="69" t="s">
        <v>274</v>
      </c>
      <c r="C358" s="69">
        <v>391</v>
      </c>
      <c r="D358" s="71">
        <v>40030</v>
      </c>
      <c r="E358" s="71">
        <v>40030</v>
      </c>
      <c r="F358" s="68" t="s">
        <v>289</v>
      </c>
      <c r="G358" s="74" t="s">
        <v>1238</v>
      </c>
      <c r="H358" s="69" t="s">
        <v>1239</v>
      </c>
      <c r="I358" s="70" t="s">
        <v>1240</v>
      </c>
      <c r="J358" s="70" t="s">
        <v>1241</v>
      </c>
      <c r="K358" s="69" t="s">
        <v>62</v>
      </c>
      <c r="L358" s="26"/>
    </row>
    <row r="359" spans="1:15" ht="39.6" x14ac:dyDescent="0.25">
      <c r="A359" s="99" t="s">
        <v>75</v>
      </c>
      <c r="B359" s="68" t="s">
        <v>54</v>
      </c>
      <c r="C359" s="69">
        <v>1955</v>
      </c>
      <c r="D359" s="71">
        <v>40049</v>
      </c>
      <c r="E359" s="71">
        <v>40049</v>
      </c>
      <c r="F359" s="68" t="s">
        <v>86</v>
      </c>
      <c r="G359" s="74" t="s">
        <v>1242</v>
      </c>
      <c r="H359" s="69" t="s">
        <v>1243</v>
      </c>
      <c r="I359" s="70" t="s">
        <v>1244</v>
      </c>
      <c r="J359" s="70" t="s">
        <v>1245</v>
      </c>
      <c r="K359" s="69" t="s">
        <v>62</v>
      </c>
      <c r="L359" s="26"/>
    </row>
    <row r="360" spans="1:15" ht="39.6" x14ac:dyDescent="0.25">
      <c r="A360" s="100" t="s">
        <v>98</v>
      </c>
      <c r="B360" s="68" t="s">
        <v>122</v>
      </c>
      <c r="C360" s="69">
        <v>157</v>
      </c>
      <c r="D360" s="71">
        <v>40063</v>
      </c>
      <c r="E360" s="71">
        <v>40063</v>
      </c>
      <c r="F360" s="68" t="s">
        <v>501</v>
      </c>
      <c r="G360" s="74" t="s">
        <v>1246</v>
      </c>
      <c r="H360" s="68" t="s">
        <v>68</v>
      </c>
      <c r="I360" s="103" t="s">
        <v>1247</v>
      </c>
      <c r="J360" s="73" t="s">
        <v>70</v>
      </c>
      <c r="K360" s="68" t="s">
        <v>62</v>
      </c>
      <c r="L360" s="26"/>
    </row>
    <row r="361" spans="1:15" ht="39.6" x14ac:dyDescent="0.25">
      <c r="A361" s="99" t="s">
        <v>63</v>
      </c>
      <c r="B361" s="68" t="s">
        <v>636</v>
      </c>
      <c r="C361" s="68">
        <v>2</v>
      </c>
      <c r="D361" s="71">
        <v>40077</v>
      </c>
      <c r="E361" s="71">
        <v>40077</v>
      </c>
      <c r="F361" s="68" t="s">
        <v>258</v>
      </c>
      <c r="G361" s="72" t="s">
        <v>1248</v>
      </c>
      <c r="H361" s="68" t="s">
        <v>68</v>
      </c>
      <c r="I361" s="70" t="s">
        <v>1249</v>
      </c>
      <c r="J361" s="73" t="s">
        <v>70</v>
      </c>
      <c r="K361" s="68" t="s">
        <v>62</v>
      </c>
      <c r="L361" s="26"/>
    </row>
    <row r="362" spans="1:15" ht="39.6" x14ac:dyDescent="0.25">
      <c r="A362" s="100" t="s">
        <v>98</v>
      </c>
      <c r="B362" s="68" t="s">
        <v>122</v>
      </c>
      <c r="C362" s="69">
        <v>1822</v>
      </c>
      <c r="D362" s="71">
        <v>40081</v>
      </c>
      <c r="E362" s="71">
        <v>40081</v>
      </c>
      <c r="F362" s="68" t="s">
        <v>365</v>
      </c>
      <c r="G362" s="235" t="s">
        <v>1250</v>
      </c>
      <c r="H362" s="68" t="s">
        <v>68</v>
      </c>
      <c r="I362" s="103" t="s">
        <v>1251</v>
      </c>
      <c r="J362" s="103" t="s">
        <v>1252</v>
      </c>
      <c r="K362" s="68" t="s">
        <v>62</v>
      </c>
      <c r="L362" s="26"/>
    </row>
    <row r="363" spans="1:15" ht="145.19999999999999" x14ac:dyDescent="0.25">
      <c r="A363" s="100" t="s">
        <v>95</v>
      </c>
      <c r="B363" s="68" t="s">
        <v>579</v>
      </c>
      <c r="C363" s="79">
        <v>402</v>
      </c>
      <c r="D363" s="20">
        <v>40081</v>
      </c>
      <c r="E363" s="71">
        <v>40084</v>
      </c>
      <c r="F363" s="68" t="s">
        <v>275</v>
      </c>
      <c r="G363" s="21" t="s">
        <v>1253</v>
      </c>
      <c r="H363" s="22" t="s">
        <v>1254</v>
      </c>
      <c r="I363" s="70" t="s">
        <v>1255</v>
      </c>
      <c r="J363" s="70" t="s">
        <v>1256</v>
      </c>
      <c r="K363" s="69" t="s">
        <v>62</v>
      </c>
      <c r="L363" s="26"/>
    </row>
    <row r="364" spans="1:15" ht="39.6" x14ac:dyDescent="0.25">
      <c r="A364" s="99" t="s">
        <v>75</v>
      </c>
      <c r="B364" s="69" t="s">
        <v>274</v>
      </c>
      <c r="C364" s="69">
        <v>403</v>
      </c>
      <c r="D364" s="71">
        <v>40085</v>
      </c>
      <c r="E364" s="71">
        <v>40085</v>
      </c>
      <c r="F364" s="68" t="s">
        <v>275</v>
      </c>
      <c r="G364" s="74" t="s">
        <v>1257</v>
      </c>
      <c r="H364" s="69" t="s">
        <v>462</v>
      </c>
      <c r="I364" s="70" t="s">
        <v>1258</v>
      </c>
      <c r="J364" s="70" t="s">
        <v>1259</v>
      </c>
      <c r="K364" s="69" t="s">
        <v>62</v>
      </c>
      <c r="L364" s="26"/>
    </row>
    <row r="365" spans="1:15" ht="52.8" x14ac:dyDescent="0.25">
      <c r="A365" s="99" t="s">
        <v>75</v>
      </c>
      <c r="B365" s="69" t="s">
        <v>568</v>
      </c>
      <c r="C365" s="69">
        <v>8</v>
      </c>
      <c r="D365" s="71">
        <v>40101</v>
      </c>
      <c r="E365" s="71">
        <v>40101</v>
      </c>
      <c r="F365" s="68" t="s">
        <v>81</v>
      </c>
      <c r="G365" s="74" t="s">
        <v>1260</v>
      </c>
      <c r="H365" s="68" t="s">
        <v>68</v>
      </c>
      <c r="I365" s="70" t="s">
        <v>1261</v>
      </c>
      <c r="J365" s="70" t="s">
        <v>1262</v>
      </c>
      <c r="K365" s="69" t="s">
        <v>62</v>
      </c>
      <c r="L365" s="26"/>
    </row>
    <row r="366" spans="1:15" s="19" customFormat="1" ht="118.5" customHeight="1" x14ac:dyDescent="0.25">
      <c r="A366" s="102" t="s">
        <v>108</v>
      </c>
      <c r="B366" s="81" t="s">
        <v>306</v>
      </c>
      <c r="C366" s="82" t="s">
        <v>1263</v>
      </c>
      <c r="D366" s="83">
        <v>40107</v>
      </c>
      <c r="E366" s="83">
        <v>40107</v>
      </c>
      <c r="F366" s="68" t="s">
        <v>308</v>
      </c>
      <c r="G366" s="75" t="s">
        <v>1264</v>
      </c>
      <c r="H366" s="81" t="s">
        <v>164</v>
      </c>
      <c r="I366" s="107" t="s">
        <v>1265</v>
      </c>
      <c r="J366" s="85" t="s">
        <v>115</v>
      </c>
      <c r="K366" s="86" t="s">
        <v>62</v>
      </c>
    </row>
    <row r="367" spans="1:15" ht="26.4" x14ac:dyDescent="0.25">
      <c r="A367" s="99" t="s">
        <v>208</v>
      </c>
      <c r="B367" s="68" t="s">
        <v>579</v>
      </c>
      <c r="C367" s="68">
        <v>409</v>
      </c>
      <c r="D367" s="71">
        <v>40150</v>
      </c>
      <c r="E367" s="71">
        <v>40150</v>
      </c>
      <c r="F367" s="68" t="s">
        <v>275</v>
      </c>
      <c r="G367" s="67" t="s">
        <v>1266</v>
      </c>
      <c r="H367" s="68" t="s">
        <v>68</v>
      </c>
      <c r="I367" s="103" t="s">
        <v>1267</v>
      </c>
      <c r="J367" s="103" t="s">
        <v>1268</v>
      </c>
      <c r="K367" s="69" t="s">
        <v>62</v>
      </c>
      <c r="L367" s="26"/>
    </row>
    <row r="368" spans="1:15" ht="26.4" x14ac:dyDescent="0.25">
      <c r="A368" s="99" t="s">
        <v>91</v>
      </c>
      <c r="B368" s="68" t="s">
        <v>274</v>
      </c>
      <c r="C368" s="68">
        <v>412</v>
      </c>
      <c r="D368" s="78">
        <v>40150</v>
      </c>
      <c r="E368" s="78">
        <v>40150</v>
      </c>
      <c r="F368" s="68" t="s">
        <v>275</v>
      </c>
      <c r="G368" s="72" t="s">
        <v>1269</v>
      </c>
      <c r="H368" s="68" t="s">
        <v>866</v>
      </c>
      <c r="I368" s="70" t="s">
        <v>509</v>
      </c>
      <c r="J368" s="70" t="s">
        <v>1270</v>
      </c>
      <c r="K368" s="87" t="s">
        <v>62</v>
      </c>
      <c r="L368" s="26"/>
    </row>
    <row r="369" spans="1:12" s="19" customFormat="1" ht="118.5" customHeight="1" x14ac:dyDescent="0.25">
      <c r="A369" s="102" t="s">
        <v>108</v>
      </c>
      <c r="B369" s="81" t="s">
        <v>346</v>
      </c>
      <c r="C369" s="82" t="s">
        <v>1271</v>
      </c>
      <c r="D369" s="83">
        <v>40163</v>
      </c>
      <c r="E369" s="83">
        <v>40163</v>
      </c>
      <c r="F369" s="68" t="s">
        <v>308</v>
      </c>
      <c r="G369" s="75" t="s">
        <v>1272</v>
      </c>
      <c r="H369" s="86" t="s">
        <v>164</v>
      </c>
      <c r="I369" s="84" t="s">
        <v>1273</v>
      </c>
      <c r="J369" s="95" t="s">
        <v>115</v>
      </c>
      <c r="K369" s="86" t="s">
        <v>62</v>
      </c>
    </row>
    <row r="370" spans="1:12" ht="52.8" x14ac:dyDescent="0.25">
      <c r="A370" s="99" t="s">
        <v>63</v>
      </c>
      <c r="B370" s="68" t="s">
        <v>328</v>
      </c>
      <c r="C370" s="68">
        <v>545</v>
      </c>
      <c r="D370" s="71">
        <v>40168</v>
      </c>
      <c r="E370" s="71">
        <v>40168</v>
      </c>
      <c r="F370" s="68" t="s">
        <v>289</v>
      </c>
      <c r="G370" s="72" t="s">
        <v>1274</v>
      </c>
      <c r="H370" s="68" t="s">
        <v>68</v>
      </c>
      <c r="I370" s="70" t="s">
        <v>1275</v>
      </c>
      <c r="J370" s="70" t="s">
        <v>1276</v>
      </c>
      <c r="K370" s="68" t="s">
        <v>62</v>
      </c>
      <c r="L370" s="26"/>
    </row>
    <row r="371" spans="1:12" ht="39.6" x14ac:dyDescent="0.25">
      <c r="A371" s="99" t="s">
        <v>75</v>
      </c>
      <c r="B371" s="69" t="s">
        <v>274</v>
      </c>
      <c r="C371" s="69">
        <v>418</v>
      </c>
      <c r="D371" s="71">
        <v>40169</v>
      </c>
      <c r="E371" s="71">
        <v>40169</v>
      </c>
      <c r="F371" s="68" t="s">
        <v>275</v>
      </c>
      <c r="G371" s="74" t="s">
        <v>1277</v>
      </c>
      <c r="H371" s="69" t="s">
        <v>1278</v>
      </c>
      <c r="I371" s="70" t="s">
        <v>1279</v>
      </c>
      <c r="J371" s="70" t="s">
        <v>1280</v>
      </c>
      <c r="K371" s="69" t="s">
        <v>62</v>
      </c>
      <c r="L371" s="26"/>
    </row>
    <row r="372" spans="1:12" ht="39.6" x14ac:dyDescent="0.25">
      <c r="A372" s="101" t="s">
        <v>116</v>
      </c>
      <c r="B372" s="69" t="s">
        <v>437</v>
      </c>
      <c r="C372" s="68" t="s">
        <v>437</v>
      </c>
      <c r="D372" s="71">
        <v>40179</v>
      </c>
      <c r="E372" s="71">
        <v>40179</v>
      </c>
      <c r="F372" s="68" t="s">
        <v>1281</v>
      </c>
      <c r="G372" s="74" t="s">
        <v>1282</v>
      </c>
      <c r="H372" s="68" t="s">
        <v>68</v>
      </c>
      <c r="I372" s="70" t="s">
        <v>1283</v>
      </c>
      <c r="J372" s="73" t="s">
        <v>70</v>
      </c>
      <c r="K372" s="69" t="s">
        <v>127</v>
      </c>
      <c r="L372" s="26"/>
    </row>
    <row r="373" spans="1:12" ht="66" x14ac:dyDescent="0.25">
      <c r="A373" s="99" t="s">
        <v>736</v>
      </c>
      <c r="B373" s="68" t="s">
        <v>54</v>
      </c>
      <c r="C373" s="69">
        <v>1955</v>
      </c>
      <c r="D373" s="71">
        <v>40197</v>
      </c>
      <c r="E373" s="71">
        <v>40197</v>
      </c>
      <c r="F373" s="68" t="s">
        <v>86</v>
      </c>
      <c r="G373" s="74" t="s">
        <v>1284</v>
      </c>
      <c r="H373" s="69" t="s">
        <v>1243</v>
      </c>
      <c r="I373" s="70" t="s">
        <v>1244</v>
      </c>
      <c r="J373" s="70" t="s">
        <v>1245</v>
      </c>
      <c r="K373" s="69" t="s">
        <v>62</v>
      </c>
      <c r="L373" s="26"/>
    </row>
    <row r="374" spans="1:12" ht="26.4" x14ac:dyDescent="0.25">
      <c r="A374" s="99" t="s">
        <v>84</v>
      </c>
      <c r="B374" s="68" t="s">
        <v>85</v>
      </c>
      <c r="C374" s="73">
        <v>120</v>
      </c>
      <c r="D374" s="71">
        <v>40199</v>
      </c>
      <c r="E374" s="71">
        <v>40199</v>
      </c>
      <c r="F374" s="68" t="s">
        <v>81</v>
      </c>
      <c r="G374" s="77" t="s">
        <v>1285</v>
      </c>
      <c r="H374" s="68" t="s">
        <v>508</v>
      </c>
      <c r="I374" s="70" t="s">
        <v>1286</v>
      </c>
      <c r="J374" s="70" t="s">
        <v>1287</v>
      </c>
      <c r="K374" s="69" t="s">
        <v>62</v>
      </c>
      <c r="L374" s="26"/>
    </row>
    <row r="375" spans="1:12" ht="26.4" x14ac:dyDescent="0.25">
      <c r="A375" s="48" t="s">
        <v>181</v>
      </c>
      <c r="B375" s="68" t="s">
        <v>1288</v>
      </c>
      <c r="C375" s="68">
        <v>235</v>
      </c>
      <c r="D375" s="78">
        <v>40206</v>
      </c>
      <c r="E375" s="78">
        <v>40206</v>
      </c>
      <c r="F375" s="68" t="s">
        <v>1289</v>
      </c>
      <c r="G375" s="72" t="s">
        <v>1290</v>
      </c>
      <c r="H375" s="68" t="s">
        <v>68</v>
      </c>
      <c r="I375" s="70" t="s">
        <v>1291</v>
      </c>
      <c r="J375" s="70" t="s">
        <v>1292</v>
      </c>
      <c r="K375" s="69" t="s">
        <v>62</v>
      </c>
      <c r="L375" s="26"/>
    </row>
    <row r="376" spans="1:12" ht="39.6" x14ac:dyDescent="0.25">
      <c r="A376" s="48" t="s">
        <v>181</v>
      </c>
      <c r="B376" s="68" t="s">
        <v>1293</v>
      </c>
      <c r="C376" s="68">
        <v>3649</v>
      </c>
      <c r="D376" s="78">
        <v>40252</v>
      </c>
      <c r="E376" s="78" t="s">
        <v>1294</v>
      </c>
      <c r="F376" s="68" t="s">
        <v>1295</v>
      </c>
      <c r="G376" s="72" t="s">
        <v>1296</v>
      </c>
      <c r="H376" s="68" t="s">
        <v>68</v>
      </c>
      <c r="I376" s="70" t="s">
        <v>1297</v>
      </c>
      <c r="J376" s="70" t="s">
        <v>1297</v>
      </c>
      <c r="K376" s="69" t="s">
        <v>62</v>
      </c>
      <c r="L376" s="26"/>
    </row>
    <row r="377" spans="1:12" ht="66" x14ac:dyDescent="0.25">
      <c r="A377" s="99" t="s">
        <v>98</v>
      </c>
      <c r="B377" s="68" t="s">
        <v>85</v>
      </c>
      <c r="C377" s="68">
        <v>926</v>
      </c>
      <c r="D377" s="71">
        <v>40256</v>
      </c>
      <c r="E377" s="71">
        <v>40256</v>
      </c>
      <c r="F377" s="68" t="s">
        <v>1298</v>
      </c>
      <c r="G377" s="75" t="s">
        <v>1299</v>
      </c>
      <c r="H377" s="68" t="s">
        <v>376</v>
      </c>
      <c r="I377" s="205" t="s">
        <v>1300</v>
      </c>
      <c r="J377" s="68" t="s">
        <v>70</v>
      </c>
      <c r="K377" s="68" t="s">
        <v>62</v>
      </c>
      <c r="L377" s="26"/>
    </row>
    <row r="378" spans="1:12" ht="79.2" x14ac:dyDescent="0.25">
      <c r="A378" s="101" t="s">
        <v>398</v>
      </c>
      <c r="B378" s="69" t="s">
        <v>85</v>
      </c>
      <c r="C378" s="68">
        <v>87</v>
      </c>
      <c r="D378" s="71">
        <v>40256</v>
      </c>
      <c r="E378" s="71">
        <v>40256</v>
      </c>
      <c r="F378" s="68" t="s">
        <v>289</v>
      </c>
      <c r="G378" s="72" t="s">
        <v>1301</v>
      </c>
      <c r="H378" s="69" t="s">
        <v>1302</v>
      </c>
      <c r="I378" s="70" t="s">
        <v>1303</v>
      </c>
      <c r="J378" s="70" t="s">
        <v>1304</v>
      </c>
      <c r="K378" s="68" t="s">
        <v>62</v>
      </c>
      <c r="L378" s="26"/>
    </row>
    <row r="379" spans="1:12" ht="26.4" x14ac:dyDescent="0.25">
      <c r="A379" s="99" t="s">
        <v>98</v>
      </c>
      <c r="B379" s="68" t="s">
        <v>85</v>
      </c>
      <c r="C379" s="68">
        <v>926</v>
      </c>
      <c r="D379" s="71">
        <v>40256</v>
      </c>
      <c r="E379" s="71">
        <v>40256</v>
      </c>
      <c r="F379" s="68" t="s">
        <v>99</v>
      </c>
      <c r="G379" s="67" t="s">
        <v>1305</v>
      </c>
      <c r="H379" s="68" t="s">
        <v>68</v>
      </c>
      <c r="I379" s="70" t="s">
        <v>1306</v>
      </c>
      <c r="J379" s="68" t="s">
        <v>70</v>
      </c>
      <c r="K379" s="69" t="s">
        <v>62</v>
      </c>
      <c r="L379" s="26"/>
    </row>
    <row r="380" spans="1:12" ht="26.4" x14ac:dyDescent="0.25">
      <c r="A380" s="99" t="s">
        <v>317</v>
      </c>
      <c r="B380" s="68" t="s">
        <v>579</v>
      </c>
      <c r="C380" s="73">
        <v>432</v>
      </c>
      <c r="D380" s="71">
        <v>40267</v>
      </c>
      <c r="E380" s="71">
        <v>40267</v>
      </c>
      <c r="F380" s="68" t="s">
        <v>275</v>
      </c>
      <c r="G380" s="67" t="s">
        <v>1307</v>
      </c>
      <c r="H380" s="68" t="s">
        <v>68</v>
      </c>
      <c r="I380" s="70" t="s">
        <v>1308</v>
      </c>
      <c r="J380" s="70" t="s">
        <v>1309</v>
      </c>
      <c r="K380" s="68" t="s">
        <v>62</v>
      </c>
      <c r="L380" s="26"/>
    </row>
    <row r="381" spans="1:12" ht="57" customHeight="1" x14ac:dyDescent="0.25">
      <c r="A381" s="100" t="s">
        <v>98</v>
      </c>
      <c r="B381" s="68" t="s">
        <v>122</v>
      </c>
      <c r="C381" s="69">
        <v>610</v>
      </c>
      <c r="D381" s="71">
        <v>40274</v>
      </c>
      <c r="E381" s="71">
        <v>40274</v>
      </c>
      <c r="F381" s="68" t="s">
        <v>365</v>
      </c>
      <c r="G381" s="74" t="s">
        <v>1310</v>
      </c>
      <c r="H381" s="68" t="s">
        <v>68</v>
      </c>
      <c r="I381" s="103" t="s">
        <v>1311</v>
      </c>
      <c r="J381" s="103" t="s">
        <v>1312</v>
      </c>
      <c r="K381" s="69" t="s">
        <v>127</v>
      </c>
      <c r="L381" s="26"/>
    </row>
    <row r="382" spans="1:12" ht="250.8" x14ac:dyDescent="0.25">
      <c r="A382" s="101" t="s">
        <v>398</v>
      </c>
      <c r="B382" s="68" t="s">
        <v>122</v>
      </c>
      <c r="C382" s="68" t="s">
        <v>1313</v>
      </c>
      <c r="D382" s="71">
        <v>40275</v>
      </c>
      <c r="E382" s="71">
        <v>40275</v>
      </c>
      <c r="F382" s="68" t="s">
        <v>1079</v>
      </c>
      <c r="G382" s="72" t="s">
        <v>1314</v>
      </c>
      <c r="H382" s="69" t="s">
        <v>1315</v>
      </c>
      <c r="I382" s="70" t="s">
        <v>1316</v>
      </c>
      <c r="J382" s="70" t="s">
        <v>1317</v>
      </c>
      <c r="K382" s="68" t="s">
        <v>62</v>
      </c>
      <c r="L382" s="26"/>
    </row>
    <row r="383" spans="1:12" ht="39.6" x14ac:dyDescent="0.25">
      <c r="A383" s="100" t="s">
        <v>75</v>
      </c>
      <c r="B383" s="68" t="s">
        <v>122</v>
      </c>
      <c r="C383" s="69">
        <v>760</v>
      </c>
      <c r="D383" s="71">
        <v>40288</v>
      </c>
      <c r="E383" s="71">
        <v>40288</v>
      </c>
      <c r="F383" s="68" t="s">
        <v>1318</v>
      </c>
      <c r="G383" s="74" t="s">
        <v>1319</v>
      </c>
      <c r="H383" s="68" t="s">
        <v>68</v>
      </c>
      <c r="I383" s="70" t="s">
        <v>1320</v>
      </c>
      <c r="J383" s="95" t="s">
        <v>70</v>
      </c>
      <c r="K383" s="69" t="s">
        <v>62</v>
      </c>
      <c r="L383" s="26"/>
    </row>
    <row r="384" spans="1:12" ht="303.60000000000002" x14ac:dyDescent="0.25">
      <c r="A384" s="99" t="s">
        <v>75</v>
      </c>
      <c r="B384" s="69" t="s">
        <v>85</v>
      </c>
      <c r="C384" s="69">
        <v>166</v>
      </c>
      <c r="D384" s="71">
        <v>40302</v>
      </c>
      <c r="E384" s="71">
        <v>40302</v>
      </c>
      <c r="F384" s="68" t="s">
        <v>289</v>
      </c>
      <c r="G384" s="74" t="s">
        <v>1321</v>
      </c>
      <c r="H384" s="69" t="s">
        <v>1322</v>
      </c>
      <c r="I384" s="70" t="s">
        <v>1323</v>
      </c>
      <c r="J384" s="70" t="s">
        <v>1324</v>
      </c>
      <c r="K384" s="69" t="s">
        <v>62</v>
      </c>
      <c r="L384" s="26"/>
    </row>
    <row r="385" spans="1:12" ht="39.6" x14ac:dyDescent="0.25">
      <c r="A385" s="100" t="s">
        <v>95</v>
      </c>
      <c r="B385" s="68" t="s">
        <v>80</v>
      </c>
      <c r="C385" s="79" t="s">
        <v>1325</v>
      </c>
      <c r="D385" s="20">
        <v>40310</v>
      </c>
      <c r="E385" s="71">
        <v>40311</v>
      </c>
      <c r="F385" s="68" t="s">
        <v>1326</v>
      </c>
      <c r="G385" s="21" t="s">
        <v>1327</v>
      </c>
      <c r="H385" s="22" t="s">
        <v>1328</v>
      </c>
      <c r="I385" s="70" t="s">
        <v>1329</v>
      </c>
      <c r="J385" s="70" t="s">
        <v>1330</v>
      </c>
      <c r="K385" s="69" t="s">
        <v>62</v>
      </c>
      <c r="L385" s="26"/>
    </row>
    <row r="386" spans="1:12" ht="26.4" x14ac:dyDescent="0.25">
      <c r="A386" s="99" t="s">
        <v>4451</v>
      </c>
      <c r="B386" s="68" t="s">
        <v>274</v>
      </c>
      <c r="C386" s="68">
        <v>438</v>
      </c>
      <c r="D386" s="71">
        <v>40326</v>
      </c>
      <c r="E386" s="71">
        <v>40326</v>
      </c>
      <c r="F386" s="68" t="s">
        <v>275</v>
      </c>
      <c r="G386" s="72" t="s">
        <v>1331</v>
      </c>
      <c r="H386" s="68" t="s">
        <v>68</v>
      </c>
      <c r="I386" s="70" t="s">
        <v>1332</v>
      </c>
      <c r="J386" s="73" t="s">
        <v>70</v>
      </c>
      <c r="K386" s="69" t="s">
        <v>62</v>
      </c>
      <c r="L386" s="26"/>
    </row>
    <row r="387" spans="1:12" ht="39.6" x14ac:dyDescent="0.25">
      <c r="A387" s="99" t="s">
        <v>75</v>
      </c>
      <c r="B387" s="68" t="s">
        <v>122</v>
      </c>
      <c r="C387" s="69">
        <v>1297</v>
      </c>
      <c r="D387" s="71">
        <v>40367</v>
      </c>
      <c r="E387" s="71">
        <v>40367</v>
      </c>
      <c r="F387" s="68" t="s">
        <v>1023</v>
      </c>
      <c r="G387" s="74" t="s">
        <v>1333</v>
      </c>
      <c r="H387" s="69" t="s">
        <v>1334</v>
      </c>
      <c r="I387" s="70" t="s">
        <v>1335</v>
      </c>
      <c r="J387" s="70" t="s">
        <v>1336</v>
      </c>
      <c r="K387" s="69" t="s">
        <v>62</v>
      </c>
      <c r="L387" s="26"/>
    </row>
    <row r="388" spans="1:12" ht="39.6" x14ac:dyDescent="0.25">
      <c r="A388" s="100" t="s">
        <v>98</v>
      </c>
      <c r="B388" s="68" t="s">
        <v>122</v>
      </c>
      <c r="C388" s="69">
        <v>136</v>
      </c>
      <c r="D388" s="71">
        <v>40368</v>
      </c>
      <c r="E388" s="71">
        <v>40368</v>
      </c>
      <c r="F388" s="68" t="s">
        <v>501</v>
      </c>
      <c r="G388" s="74" t="s">
        <v>1337</v>
      </c>
      <c r="H388" s="68" t="s">
        <v>68</v>
      </c>
      <c r="I388" s="103" t="s">
        <v>1338</v>
      </c>
      <c r="J388" s="73" t="s">
        <v>70</v>
      </c>
      <c r="K388" s="68" t="s">
        <v>62</v>
      </c>
      <c r="L388" s="26"/>
    </row>
    <row r="389" spans="1:12" ht="39.6" x14ac:dyDescent="0.25">
      <c r="A389" s="99" t="s">
        <v>84</v>
      </c>
      <c r="B389" s="68" t="s">
        <v>54</v>
      </c>
      <c r="C389" s="73">
        <v>1393</v>
      </c>
      <c r="D389" s="71">
        <v>40371</v>
      </c>
      <c r="E389" s="71">
        <v>40371</v>
      </c>
      <c r="F389" s="68" t="s">
        <v>86</v>
      </c>
      <c r="G389" s="77" t="s">
        <v>1339</v>
      </c>
      <c r="H389" s="68" t="s">
        <v>1340</v>
      </c>
      <c r="I389" s="70" t="s">
        <v>1341</v>
      </c>
      <c r="J389" s="70" t="s">
        <v>1342</v>
      </c>
      <c r="K389" s="69" t="s">
        <v>62</v>
      </c>
      <c r="L389" s="26"/>
    </row>
    <row r="390" spans="1:12" ht="26.4" x14ac:dyDescent="0.25">
      <c r="A390" s="99" t="s">
        <v>84</v>
      </c>
      <c r="B390" s="68" t="s">
        <v>122</v>
      </c>
      <c r="C390" s="73">
        <v>2692</v>
      </c>
      <c r="D390" s="71">
        <v>40378</v>
      </c>
      <c r="E390" s="71">
        <v>40378</v>
      </c>
      <c r="F390" s="68" t="s">
        <v>626</v>
      </c>
      <c r="G390" s="77" t="s">
        <v>1343</v>
      </c>
      <c r="H390" s="68" t="s">
        <v>1344</v>
      </c>
      <c r="I390" s="70" t="s">
        <v>1345</v>
      </c>
      <c r="J390" s="70" t="s">
        <v>1346</v>
      </c>
      <c r="K390" s="69" t="s">
        <v>62</v>
      </c>
      <c r="L390" s="26"/>
    </row>
    <row r="391" spans="1:12" ht="39.6" x14ac:dyDescent="0.25">
      <c r="A391" s="101" t="s">
        <v>116</v>
      </c>
      <c r="B391" s="68" t="s">
        <v>122</v>
      </c>
      <c r="C391" s="68">
        <v>1309</v>
      </c>
      <c r="D391" s="71">
        <v>40384</v>
      </c>
      <c r="E391" s="71">
        <v>40384</v>
      </c>
      <c r="F391" s="68" t="s">
        <v>365</v>
      </c>
      <c r="G391" s="72" t="s">
        <v>1347</v>
      </c>
      <c r="H391" s="87" t="s">
        <v>1348</v>
      </c>
      <c r="I391" s="70" t="s">
        <v>1349</v>
      </c>
      <c r="J391" s="70" t="s">
        <v>1350</v>
      </c>
      <c r="K391" s="69" t="s">
        <v>62</v>
      </c>
      <c r="L391" s="26"/>
    </row>
    <row r="392" spans="1:12" ht="39.6" x14ac:dyDescent="0.25">
      <c r="A392" s="100" t="s">
        <v>98</v>
      </c>
      <c r="B392" s="68" t="s">
        <v>122</v>
      </c>
      <c r="C392" s="69">
        <v>1457</v>
      </c>
      <c r="D392" s="71">
        <v>40388</v>
      </c>
      <c r="E392" s="71">
        <v>40388</v>
      </c>
      <c r="F392" s="68" t="s">
        <v>365</v>
      </c>
      <c r="G392" s="72" t="s">
        <v>1351</v>
      </c>
      <c r="H392" s="68" t="s">
        <v>68</v>
      </c>
      <c r="I392" s="103" t="s">
        <v>1352</v>
      </c>
      <c r="J392" s="103" t="s">
        <v>1353</v>
      </c>
      <c r="K392" s="69" t="s">
        <v>127</v>
      </c>
      <c r="L392" s="26"/>
    </row>
    <row r="393" spans="1:12" ht="39.6" x14ac:dyDescent="0.25">
      <c r="A393" s="99" t="s">
        <v>91</v>
      </c>
      <c r="B393" s="68" t="s">
        <v>122</v>
      </c>
      <c r="C393" s="68">
        <v>1457</v>
      </c>
      <c r="D393" s="78">
        <v>40389</v>
      </c>
      <c r="E393" s="78">
        <v>40389</v>
      </c>
      <c r="F393" s="68" t="s">
        <v>1023</v>
      </c>
      <c r="G393" s="72" t="s">
        <v>1354</v>
      </c>
      <c r="H393" s="68" t="s">
        <v>1355</v>
      </c>
      <c r="I393" s="70" t="s">
        <v>1352</v>
      </c>
      <c r="J393" s="70" t="s">
        <v>1353</v>
      </c>
      <c r="K393" s="69" t="s">
        <v>62</v>
      </c>
      <c r="L393" s="26"/>
    </row>
    <row r="394" spans="1:12" ht="39.6" x14ac:dyDescent="0.25">
      <c r="A394" s="99" t="s">
        <v>75</v>
      </c>
      <c r="B394" s="68" t="s">
        <v>122</v>
      </c>
      <c r="C394" s="69">
        <v>1511</v>
      </c>
      <c r="D394" s="71">
        <v>40395</v>
      </c>
      <c r="E394" s="71">
        <v>40395</v>
      </c>
      <c r="F394" s="68" t="s">
        <v>1023</v>
      </c>
      <c r="G394" s="74" t="s">
        <v>1356</v>
      </c>
      <c r="H394" s="69" t="s">
        <v>1334</v>
      </c>
      <c r="I394" s="70" t="s">
        <v>1357</v>
      </c>
      <c r="J394" s="70" t="s">
        <v>1358</v>
      </c>
      <c r="K394" s="69" t="s">
        <v>62</v>
      </c>
      <c r="L394" s="26"/>
    </row>
    <row r="395" spans="1:12" ht="26.4" x14ac:dyDescent="0.25">
      <c r="A395" s="99" t="s">
        <v>75</v>
      </c>
      <c r="B395" s="69" t="s">
        <v>297</v>
      </c>
      <c r="C395" s="69">
        <v>9</v>
      </c>
      <c r="D395" s="71">
        <v>40396</v>
      </c>
      <c r="E395" s="71">
        <v>40396</v>
      </c>
      <c r="F395" s="68" t="s">
        <v>289</v>
      </c>
      <c r="G395" s="74" t="s">
        <v>1359</v>
      </c>
      <c r="H395" s="68" t="s">
        <v>68</v>
      </c>
      <c r="I395" s="70" t="s">
        <v>1360</v>
      </c>
      <c r="J395" s="73" t="s">
        <v>70</v>
      </c>
      <c r="K395" s="69" t="s">
        <v>62</v>
      </c>
      <c r="L395" s="26"/>
    </row>
    <row r="396" spans="1:12" ht="52.8" x14ac:dyDescent="0.25">
      <c r="A396" s="99" t="s">
        <v>63</v>
      </c>
      <c r="B396" s="68" t="s">
        <v>702</v>
      </c>
      <c r="C396" s="68">
        <v>2</v>
      </c>
      <c r="D396" s="71">
        <v>40396</v>
      </c>
      <c r="E396" s="71">
        <v>40396</v>
      </c>
      <c r="F396" s="68" t="s">
        <v>1361</v>
      </c>
      <c r="G396" s="72" t="s">
        <v>1362</v>
      </c>
      <c r="H396" s="68" t="s">
        <v>68</v>
      </c>
      <c r="I396" s="96" t="s">
        <v>1363</v>
      </c>
      <c r="J396" s="73" t="s">
        <v>70</v>
      </c>
      <c r="K396" s="68" t="s">
        <v>62</v>
      </c>
      <c r="L396" s="26"/>
    </row>
    <row r="397" spans="1:12" ht="39.6" x14ac:dyDescent="0.25">
      <c r="A397" s="99" t="s">
        <v>75</v>
      </c>
      <c r="B397" s="69" t="s">
        <v>297</v>
      </c>
      <c r="C397" s="69">
        <v>5</v>
      </c>
      <c r="D397" s="71">
        <v>40409</v>
      </c>
      <c r="E397" s="71">
        <v>40409</v>
      </c>
      <c r="F397" s="68" t="s">
        <v>298</v>
      </c>
      <c r="G397" s="74" t="s">
        <v>1364</v>
      </c>
      <c r="H397" s="68" t="s">
        <v>68</v>
      </c>
      <c r="I397" s="70" t="s">
        <v>1365</v>
      </c>
      <c r="J397" s="73" t="s">
        <v>70</v>
      </c>
      <c r="K397" s="69" t="s">
        <v>62</v>
      </c>
      <c r="L397" s="26"/>
    </row>
    <row r="398" spans="1:12" ht="369.6" x14ac:dyDescent="0.25">
      <c r="A398" s="236" t="s">
        <v>2275</v>
      </c>
      <c r="B398" s="236" t="s">
        <v>85</v>
      </c>
      <c r="C398" s="237">
        <v>371</v>
      </c>
      <c r="D398" s="238">
        <v>40420</v>
      </c>
      <c r="E398" s="238">
        <v>40421</v>
      </c>
      <c r="F398" s="237" t="s">
        <v>289</v>
      </c>
      <c r="G398" s="239" t="s">
        <v>1373</v>
      </c>
      <c r="H398" s="133" t="s">
        <v>1368</v>
      </c>
      <c r="I398" s="135" t="s">
        <v>1367</v>
      </c>
      <c r="J398" s="135" t="s">
        <v>1374</v>
      </c>
      <c r="K398" s="133" t="s">
        <v>62</v>
      </c>
      <c r="L398" s="26"/>
    </row>
    <row r="399" spans="1:12" ht="39.6" x14ac:dyDescent="0.25">
      <c r="A399" s="99" t="s">
        <v>172</v>
      </c>
      <c r="B399" s="68" t="s">
        <v>328</v>
      </c>
      <c r="C399" s="68">
        <v>371</v>
      </c>
      <c r="D399" s="71">
        <v>40420</v>
      </c>
      <c r="E399" s="71">
        <v>40420</v>
      </c>
      <c r="F399" s="68" t="s">
        <v>289</v>
      </c>
      <c r="G399" s="67" t="s">
        <v>1366</v>
      </c>
      <c r="H399" s="68" t="s">
        <v>1368</v>
      </c>
      <c r="I399" s="70" t="s">
        <v>1367</v>
      </c>
      <c r="J399" s="70" t="s">
        <v>1369</v>
      </c>
      <c r="K399" s="69" t="s">
        <v>62</v>
      </c>
      <c r="L399" s="26"/>
    </row>
    <row r="400" spans="1:12" ht="26.4" x14ac:dyDescent="0.25">
      <c r="A400" s="99" t="s">
        <v>63</v>
      </c>
      <c r="B400" s="68" t="s">
        <v>54</v>
      </c>
      <c r="C400" s="68">
        <v>1409</v>
      </c>
      <c r="D400" s="71">
        <v>40420</v>
      </c>
      <c r="E400" s="71">
        <v>40420</v>
      </c>
      <c r="F400" s="68" t="s">
        <v>81</v>
      </c>
      <c r="G400" s="72" t="s">
        <v>1370</v>
      </c>
      <c r="H400" s="68" t="s">
        <v>68</v>
      </c>
      <c r="I400" s="70" t="s">
        <v>1371</v>
      </c>
      <c r="J400" s="70" t="s">
        <v>1372</v>
      </c>
      <c r="K400" s="68" t="s">
        <v>62</v>
      </c>
      <c r="L400" s="26"/>
    </row>
    <row r="401" spans="1:12" ht="369.6" x14ac:dyDescent="0.25">
      <c r="A401" s="48" t="s">
        <v>181</v>
      </c>
      <c r="B401" s="68" t="s">
        <v>85</v>
      </c>
      <c r="C401" s="68">
        <v>371</v>
      </c>
      <c r="D401" s="78">
        <v>40420</v>
      </c>
      <c r="E401" s="78">
        <v>40421</v>
      </c>
      <c r="F401" s="68" t="s">
        <v>289</v>
      </c>
      <c r="G401" s="72" t="s">
        <v>1373</v>
      </c>
      <c r="H401" s="68" t="s">
        <v>1368</v>
      </c>
      <c r="I401" s="70" t="s">
        <v>1367</v>
      </c>
      <c r="J401" s="70" t="s">
        <v>1374</v>
      </c>
      <c r="K401" s="69" t="s">
        <v>62</v>
      </c>
      <c r="L401" s="26"/>
    </row>
    <row r="402" spans="1:12" ht="39.6" x14ac:dyDescent="0.25">
      <c r="A402" s="100" t="s">
        <v>98</v>
      </c>
      <c r="B402" s="68" t="s">
        <v>122</v>
      </c>
      <c r="C402" s="69">
        <v>724</v>
      </c>
      <c r="D402" s="71">
        <v>40465</v>
      </c>
      <c r="E402" s="71">
        <v>40465</v>
      </c>
      <c r="F402" s="68" t="s">
        <v>732</v>
      </c>
      <c r="G402" s="72" t="s">
        <v>1375</v>
      </c>
      <c r="H402" s="68" t="s">
        <v>68</v>
      </c>
      <c r="I402" s="103" t="s">
        <v>1376</v>
      </c>
      <c r="J402" s="73" t="s">
        <v>70</v>
      </c>
      <c r="K402" s="68" t="s">
        <v>62</v>
      </c>
      <c r="L402" s="26"/>
    </row>
    <row r="403" spans="1:12" ht="39.6" x14ac:dyDescent="0.25">
      <c r="A403" s="100" t="s">
        <v>98</v>
      </c>
      <c r="B403" s="68" t="s">
        <v>122</v>
      </c>
      <c r="C403" s="69">
        <v>726</v>
      </c>
      <c r="D403" s="71">
        <v>40465</v>
      </c>
      <c r="E403" s="71">
        <v>40465</v>
      </c>
      <c r="F403" s="68" t="s">
        <v>732</v>
      </c>
      <c r="G403" s="72" t="s">
        <v>1377</v>
      </c>
      <c r="H403" s="68" t="s">
        <v>68</v>
      </c>
      <c r="I403" s="103" t="s">
        <v>1378</v>
      </c>
      <c r="J403" s="103" t="s">
        <v>1379</v>
      </c>
      <c r="K403" s="68" t="s">
        <v>62</v>
      </c>
      <c r="L403" s="26"/>
    </row>
    <row r="404" spans="1:12" ht="39.6" x14ac:dyDescent="0.25">
      <c r="A404" s="99" t="s">
        <v>84</v>
      </c>
      <c r="B404" s="68" t="s">
        <v>122</v>
      </c>
      <c r="C404" s="73">
        <v>6918</v>
      </c>
      <c r="D404" s="71">
        <v>40472</v>
      </c>
      <c r="E404" s="71">
        <v>40472</v>
      </c>
      <c r="F404" s="68" t="s">
        <v>1086</v>
      </c>
      <c r="G404" s="77" t="s">
        <v>1380</v>
      </c>
      <c r="H404" s="68" t="s">
        <v>1381</v>
      </c>
      <c r="I404" s="70" t="s">
        <v>1382</v>
      </c>
      <c r="J404" s="70" t="s">
        <v>1383</v>
      </c>
      <c r="K404" s="69" t="s">
        <v>62</v>
      </c>
      <c r="L404" s="26"/>
    </row>
    <row r="405" spans="1:12" ht="39.6" x14ac:dyDescent="0.25">
      <c r="A405" s="99" t="s">
        <v>75</v>
      </c>
      <c r="B405" s="69" t="s">
        <v>85</v>
      </c>
      <c r="C405" s="69">
        <v>3930</v>
      </c>
      <c r="D405" s="71">
        <v>40476</v>
      </c>
      <c r="E405" s="71">
        <v>40476</v>
      </c>
      <c r="F405" s="68" t="s">
        <v>81</v>
      </c>
      <c r="G405" s="74" t="s">
        <v>1384</v>
      </c>
      <c r="H405" s="69" t="s">
        <v>1385</v>
      </c>
      <c r="I405" s="70" t="s">
        <v>1386</v>
      </c>
      <c r="J405" s="70" t="s">
        <v>1387</v>
      </c>
      <c r="K405" s="69" t="s">
        <v>62</v>
      </c>
      <c r="L405" s="26"/>
    </row>
    <row r="406" spans="1:12" ht="39.6" x14ac:dyDescent="0.25">
      <c r="A406" s="100" t="s">
        <v>98</v>
      </c>
      <c r="B406" s="69" t="s">
        <v>85</v>
      </c>
      <c r="C406" s="69">
        <v>3930</v>
      </c>
      <c r="D406" s="71">
        <v>40476</v>
      </c>
      <c r="E406" s="71">
        <v>40476</v>
      </c>
      <c r="F406" s="68" t="s">
        <v>81</v>
      </c>
      <c r="G406" s="72" t="s">
        <v>1388</v>
      </c>
      <c r="H406" s="68" t="s">
        <v>68</v>
      </c>
      <c r="I406" s="70" t="s">
        <v>1386</v>
      </c>
      <c r="J406" s="70" t="s">
        <v>1389</v>
      </c>
      <c r="K406" s="69" t="s">
        <v>62</v>
      </c>
      <c r="L406" s="26"/>
    </row>
    <row r="407" spans="1:12" ht="39.6" x14ac:dyDescent="0.25">
      <c r="A407" s="101" t="s">
        <v>116</v>
      </c>
      <c r="B407" s="69" t="s">
        <v>85</v>
      </c>
      <c r="C407" s="68">
        <v>3930</v>
      </c>
      <c r="D407" s="71">
        <v>40476</v>
      </c>
      <c r="E407" s="71">
        <v>40476</v>
      </c>
      <c r="F407" s="68" t="s">
        <v>81</v>
      </c>
      <c r="G407" s="72" t="s">
        <v>1390</v>
      </c>
      <c r="H407" s="68" t="s">
        <v>68</v>
      </c>
      <c r="I407" s="70" t="s">
        <v>1391</v>
      </c>
      <c r="J407" s="70" t="s">
        <v>1389</v>
      </c>
      <c r="K407" s="69" t="s">
        <v>62</v>
      </c>
      <c r="L407" s="26"/>
    </row>
    <row r="408" spans="1:12" ht="66" x14ac:dyDescent="0.25">
      <c r="A408" s="100" t="s">
        <v>95</v>
      </c>
      <c r="B408" s="68" t="s">
        <v>328</v>
      </c>
      <c r="C408" s="79" t="s">
        <v>1392</v>
      </c>
      <c r="D408" s="20">
        <v>40478</v>
      </c>
      <c r="E408" s="20">
        <v>40479</v>
      </c>
      <c r="F408" s="68" t="s">
        <v>289</v>
      </c>
      <c r="G408" s="21" t="s">
        <v>1393</v>
      </c>
      <c r="H408" s="68" t="s">
        <v>68</v>
      </c>
      <c r="I408" s="70" t="s">
        <v>1394</v>
      </c>
      <c r="J408" s="70" t="s">
        <v>1395</v>
      </c>
      <c r="K408" s="69" t="s">
        <v>62</v>
      </c>
      <c r="L408" s="26"/>
    </row>
    <row r="409" spans="1:12" ht="39.6" x14ac:dyDescent="0.25">
      <c r="A409" s="100" t="s">
        <v>75</v>
      </c>
      <c r="B409" s="68" t="s">
        <v>122</v>
      </c>
      <c r="C409" s="69">
        <v>2153</v>
      </c>
      <c r="D409" s="71">
        <v>40484</v>
      </c>
      <c r="E409" s="71">
        <v>40484</v>
      </c>
      <c r="F409" s="68" t="s">
        <v>1318</v>
      </c>
      <c r="G409" s="74" t="s">
        <v>1396</v>
      </c>
      <c r="H409" s="68" t="s">
        <v>68</v>
      </c>
      <c r="I409" s="70" t="s">
        <v>1397</v>
      </c>
      <c r="J409" s="95" t="s">
        <v>70</v>
      </c>
      <c r="K409" s="69" t="s">
        <v>62</v>
      </c>
      <c r="L409" s="26"/>
    </row>
    <row r="410" spans="1:12" ht="52.8" x14ac:dyDescent="0.25">
      <c r="A410" s="101" t="s">
        <v>116</v>
      </c>
      <c r="B410" s="68" t="s">
        <v>122</v>
      </c>
      <c r="C410" s="68">
        <v>2153</v>
      </c>
      <c r="D410" s="71">
        <v>40490</v>
      </c>
      <c r="E410" s="71">
        <v>40490</v>
      </c>
      <c r="F410" s="68" t="s">
        <v>365</v>
      </c>
      <c r="G410" s="72" t="s">
        <v>1398</v>
      </c>
      <c r="H410" s="68" t="s">
        <v>68</v>
      </c>
      <c r="I410" s="70" t="s">
        <v>1399</v>
      </c>
      <c r="J410" s="70" t="s">
        <v>1400</v>
      </c>
      <c r="K410" s="69" t="s">
        <v>62</v>
      </c>
      <c r="L410" s="26"/>
    </row>
    <row r="411" spans="1:12" ht="237.6" x14ac:dyDescent="0.25">
      <c r="A411" s="100" t="s">
        <v>95</v>
      </c>
      <c r="B411" s="68" t="s">
        <v>383</v>
      </c>
      <c r="C411" s="79" t="s">
        <v>1401</v>
      </c>
      <c r="D411" s="20">
        <v>40504</v>
      </c>
      <c r="E411" s="71">
        <v>40506</v>
      </c>
      <c r="F411" s="68" t="s">
        <v>1402</v>
      </c>
      <c r="G411" s="21" t="s">
        <v>1403</v>
      </c>
      <c r="H411" s="68" t="s">
        <v>68</v>
      </c>
      <c r="I411" s="70" t="s">
        <v>1404</v>
      </c>
      <c r="J411" s="70" t="s">
        <v>1405</v>
      </c>
      <c r="K411" s="69" t="s">
        <v>62</v>
      </c>
      <c r="L411" s="26"/>
    </row>
    <row r="412" spans="1:12" ht="39.6" x14ac:dyDescent="0.25">
      <c r="A412" s="101" t="s">
        <v>116</v>
      </c>
      <c r="B412" s="68" t="s">
        <v>122</v>
      </c>
      <c r="C412" s="68">
        <v>5194</v>
      </c>
      <c r="D412" s="71">
        <v>40522</v>
      </c>
      <c r="E412" s="71">
        <v>40522</v>
      </c>
      <c r="F412" s="68" t="s">
        <v>626</v>
      </c>
      <c r="G412" s="72" t="s">
        <v>1406</v>
      </c>
      <c r="H412" s="68" t="s">
        <v>68</v>
      </c>
      <c r="I412" s="70" t="s">
        <v>1407</v>
      </c>
      <c r="J412" s="73" t="s">
        <v>70</v>
      </c>
      <c r="K412" s="69" t="s">
        <v>62</v>
      </c>
      <c r="L412" s="26"/>
    </row>
    <row r="413" spans="1:12" ht="26.4" x14ac:dyDescent="0.25">
      <c r="A413" s="99" t="s">
        <v>98</v>
      </c>
      <c r="B413" s="68" t="s">
        <v>85</v>
      </c>
      <c r="C413" s="68">
        <v>523</v>
      </c>
      <c r="D413" s="71">
        <v>40528</v>
      </c>
      <c r="E413" s="71">
        <v>40536</v>
      </c>
      <c r="F413" s="68" t="s">
        <v>289</v>
      </c>
      <c r="G413" s="67" t="s">
        <v>1408</v>
      </c>
      <c r="H413" s="68" t="s">
        <v>68</v>
      </c>
      <c r="I413" s="70" t="s">
        <v>1409</v>
      </c>
      <c r="J413" s="68" t="s">
        <v>70</v>
      </c>
      <c r="K413" s="69" t="s">
        <v>62</v>
      </c>
      <c r="L413" s="26"/>
    </row>
    <row r="414" spans="1:12" ht="66" x14ac:dyDescent="0.25">
      <c r="A414" s="99" t="s">
        <v>91</v>
      </c>
      <c r="B414" s="68" t="s">
        <v>85</v>
      </c>
      <c r="C414" s="68">
        <v>531</v>
      </c>
      <c r="D414" s="78">
        <v>40536</v>
      </c>
      <c r="E414" s="78">
        <v>40536</v>
      </c>
      <c r="F414" s="68" t="s">
        <v>289</v>
      </c>
      <c r="G414" s="72" t="s">
        <v>1410</v>
      </c>
      <c r="H414" s="68" t="s">
        <v>68</v>
      </c>
      <c r="I414" s="96" t="s">
        <v>1411</v>
      </c>
      <c r="J414" s="96" t="s">
        <v>1412</v>
      </c>
      <c r="K414" s="69" t="s">
        <v>62</v>
      </c>
      <c r="L414" s="26"/>
    </row>
    <row r="415" spans="1:12" ht="39.6" x14ac:dyDescent="0.25">
      <c r="A415" s="101" t="s">
        <v>116</v>
      </c>
      <c r="B415" s="69" t="s">
        <v>394</v>
      </c>
      <c r="C415" s="68">
        <v>531</v>
      </c>
      <c r="D415" s="71">
        <v>40536</v>
      </c>
      <c r="E415" s="71">
        <v>40536</v>
      </c>
      <c r="F415" s="68" t="s">
        <v>289</v>
      </c>
      <c r="G415" s="72" t="s">
        <v>1413</v>
      </c>
      <c r="H415" s="87" t="s">
        <v>1414</v>
      </c>
      <c r="I415" s="70" t="s">
        <v>1411</v>
      </c>
      <c r="J415" s="70" t="s">
        <v>1412</v>
      </c>
      <c r="K415" s="69" t="s">
        <v>62</v>
      </c>
      <c r="L415" s="26"/>
    </row>
    <row r="416" spans="1:12" ht="26.4" x14ac:dyDescent="0.25">
      <c r="A416" s="99" t="s">
        <v>84</v>
      </c>
      <c r="B416" s="68" t="s">
        <v>54</v>
      </c>
      <c r="C416" s="73">
        <v>1429</v>
      </c>
      <c r="D416" s="71">
        <v>40541</v>
      </c>
      <c r="E416" s="71">
        <v>40541</v>
      </c>
      <c r="F416" s="68" t="s">
        <v>86</v>
      </c>
      <c r="G416" s="77" t="s">
        <v>1415</v>
      </c>
      <c r="H416" s="68" t="s">
        <v>1416</v>
      </c>
      <c r="I416" s="70" t="s">
        <v>1417</v>
      </c>
      <c r="J416" s="70" t="s">
        <v>1418</v>
      </c>
      <c r="K416" s="69" t="s">
        <v>62</v>
      </c>
      <c r="L416" s="26"/>
    </row>
    <row r="417" spans="1:12" ht="26.4" x14ac:dyDescent="0.25">
      <c r="A417" s="48" t="s">
        <v>181</v>
      </c>
      <c r="B417" s="68" t="s">
        <v>54</v>
      </c>
      <c r="C417" s="68">
        <v>1437</v>
      </c>
      <c r="D417" s="78" t="s">
        <v>1419</v>
      </c>
      <c r="E417" s="78">
        <v>41092</v>
      </c>
      <c r="F417" s="68" t="s">
        <v>86</v>
      </c>
      <c r="G417" s="72" t="s">
        <v>1420</v>
      </c>
      <c r="H417" s="68" t="s">
        <v>68</v>
      </c>
      <c r="I417" s="70" t="s">
        <v>1421</v>
      </c>
      <c r="J417" s="70" t="s">
        <v>1422</v>
      </c>
      <c r="K417" s="69" t="s">
        <v>62</v>
      </c>
      <c r="L417" s="26"/>
    </row>
    <row r="418" spans="1:12" ht="26.4" x14ac:dyDescent="0.25">
      <c r="A418" s="100" t="s">
        <v>4405</v>
      </c>
      <c r="B418" s="68" t="s">
        <v>54</v>
      </c>
      <c r="C418" s="68">
        <v>1437</v>
      </c>
      <c r="D418" s="78" t="s">
        <v>1419</v>
      </c>
      <c r="E418" s="78" t="s">
        <v>1419</v>
      </c>
      <c r="F418" s="68" t="s">
        <v>86</v>
      </c>
      <c r="G418" s="72" t="s">
        <v>1420</v>
      </c>
      <c r="H418" s="68" t="s">
        <v>68</v>
      </c>
      <c r="I418" s="70" t="s">
        <v>1421</v>
      </c>
      <c r="J418" s="70" t="s">
        <v>1422</v>
      </c>
      <c r="K418" s="69" t="s">
        <v>62</v>
      </c>
    </row>
    <row r="419" spans="1:12" ht="52.8" x14ac:dyDescent="0.25">
      <c r="A419" s="100" t="s">
        <v>4451</v>
      </c>
      <c r="B419" s="69" t="s">
        <v>1423</v>
      </c>
      <c r="C419" s="108"/>
      <c r="D419" s="71">
        <v>40575</v>
      </c>
      <c r="E419" s="71">
        <v>40575</v>
      </c>
      <c r="F419" s="68" t="s">
        <v>1424</v>
      </c>
      <c r="G419" s="67" t="s">
        <v>1425</v>
      </c>
      <c r="H419" s="68" t="s">
        <v>68</v>
      </c>
      <c r="I419" s="109" t="s">
        <v>1426</v>
      </c>
      <c r="J419" s="73" t="s">
        <v>70</v>
      </c>
      <c r="K419" s="69" t="s">
        <v>62</v>
      </c>
      <c r="L419" s="26"/>
    </row>
    <row r="420" spans="1:12" ht="39.6" x14ac:dyDescent="0.25">
      <c r="A420" s="99" t="s">
        <v>84</v>
      </c>
      <c r="B420" s="68" t="s">
        <v>274</v>
      </c>
      <c r="C420" s="73">
        <v>470</v>
      </c>
      <c r="D420" s="71">
        <v>40617</v>
      </c>
      <c r="E420" s="71">
        <v>40617</v>
      </c>
      <c r="F420" s="68" t="s">
        <v>275</v>
      </c>
      <c r="G420" s="77" t="s">
        <v>1427</v>
      </c>
      <c r="H420" s="68" t="s">
        <v>202</v>
      </c>
      <c r="I420" s="70" t="s">
        <v>1428</v>
      </c>
      <c r="J420" s="70" t="s">
        <v>1429</v>
      </c>
      <c r="K420" s="69" t="s">
        <v>62</v>
      </c>
      <c r="L420" s="26"/>
    </row>
    <row r="421" spans="1:12" ht="39.6" x14ac:dyDescent="0.25">
      <c r="A421" s="99" t="s">
        <v>75</v>
      </c>
      <c r="B421" s="68" t="s">
        <v>122</v>
      </c>
      <c r="C421" s="69">
        <v>1754</v>
      </c>
      <c r="D421" s="71">
        <v>40632</v>
      </c>
      <c r="E421" s="71">
        <v>40632</v>
      </c>
      <c r="F421" s="68" t="s">
        <v>1086</v>
      </c>
      <c r="G421" s="74" t="s">
        <v>1430</v>
      </c>
      <c r="H421" s="68" t="s">
        <v>68</v>
      </c>
      <c r="I421" s="70" t="s">
        <v>1431</v>
      </c>
      <c r="J421" s="70" t="s">
        <v>1432</v>
      </c>
      <c r="K421" s="69" t="s">
        <v>62</v>
      </c>
      <c r="L421" s="26"/>
    </row>
    <row r="422" spans="1:12" ht="52.8" x14ac:dyDescent="0.25">
      <c r="A422" s="99" t="s">
        <v>208</v>
      </c>
      <c r="B422" s="68" t="s">
        <v>297</v>
      </c>
      <c r="C422" s="68">
        <v>17</v>
      </c>
      <c r="D422" s="71">
        <v>40695</v>
      </c>
      <c r="E422" s="71">
        <v>40695</v>
      </c>
      <c r="F422" s="68" t="s">
        <v>732</v>
      </c>
      <c r="G422" s="67" t="s">
        <v>1433</v>
      </c>
      <c r="H422" s="68" t="s">
        <v>68</v>
      </c>
      <c r="I422" s="103" t="s">
        <v>1434</v>
      </c>
      <c r="J422" s="73" t="s">
        <v>70</v>
      </c>
      <c r="K422" s="69" t="s">
        <v>62</v>
      </c>
      <c r="L422" s="26"/>
    </row>
    <row r="423" spans="1:12" ht="79.2" x14ac:dyDescent="0.25">
      <c r="A423" s="99" t="s">
        <v>4451</v>
      </c>
      <c r="B423" s="68" t="s">
        <v>297</v>
      </c>
      <c r="C423" s="68">
        <v>14</v>
      </c>
      <c r="D423" s="71">
        <v>40695</v>
      </c>
      <c r="E423" s="71">
        <v>40695</v>
      </c>
      <c r="F423" s="68" t="s">
        <v>1435</v>
      </c>
      <c r="G423" s="72" t="s">
        <v>1436</v>
      </c>
      <c r="H423" s="68" t="s">
        <v>68</v>
      </c>
      <c r="I423" s="70" t="s">
        <v>1437</v>
      </c>
      <c r="J423" s="73" t="s">
        <v>70</v>
      </c>
      <c r="K423" s="69" t="s">
        <v>62</v>
      </c>
      <c r="L423" s="26"/>
    </row>
    <row r="424" spans="1:12" ht="81" customHeight="1" x14ac:dyDescent="0.25">
      <c r="A424" s="99" t="s">
        <v>216</v>
      </c>
      <c r="B424" s="68" t="s">
        <v>297</v>
      </c>
      <c r="C424" s="93" t="s">
        <v>1438</v>
      </c>
      <c r="D424" s="71">
        <v>40695</v>
      </c>
      <c r="E424" s="71">
        <v>40695</v>
      </c>
      <c r="F424" s="68" t="s">
        <v>992</v>
      </c>
      <c r="G424" s="97" t="s">
        <v>1439</v>
      </c>
      <c r="H424" s="68" t="s">
        <v>376</v>
      </c>
      <c r="I424" s="110" t="s">
        <v>1440</v>
      </c>
      <c r="J424" s="68" t="s">
        <v>70</v>
      </c>
      <c r="K424" s="69" t="s">
        <v>222</v>
      </c>
      <c r="L424" s="26"/>
    </row>
    <row r="425" spans="1:12" ht="39.6" x14ac:dyDescent="0.25">
      <c r="A425" s="100" t="s">
        <v>98</v>
      </c>
      <c r="B425" s="68" t="s">
        <v>122</v>
      </c>
      <c r="C425" s="69">
        <v>386</v>
      </c>
      <c r="D425" s="71">
        <v>40696</v>
      </c>
      <c r="E425" s="71">
        <v>40696</v>
      </c>
      <c r="F425" s="68" t="s">
        <v>732</v>
      </c>
      <c r="G425" s="72" t="s">
        <v>1441</v>
      </c>
      <c r="H425" s="68" t="s">
        <v>68</v>
      </c>
      <c r="I425" s="70" t="s">
        <v>1442</v>
      </c>
      <c r="J425" s="73" t="s">
        <v>70</v>
      </c>
      <c r="K425" s="68" t="s">
        <v>127</v>
      </c>
      <c r="L425" s="26"/>
    </row>
    <row r="426" spans="1:12" ht="184.8" x14ac:dyDescent="0.25">
      <c r="A426" s="99" t="s">
        <v>75</v>
      </c>
      <c r="B426" s="68" t="s">
        <v>54</v>
      </c>
      <c r="C426" s="69">
        <v>1448</v>
      </c>
      <c r="D426" s="71">
        <v>40704</v>
      </c>
      <c r="E426" s="71">
        <v>40704</v>
      </c>
      <c r="F426" s="68" t="s">
        <v>86</v>
      </c>
      <c r="G426" s="74" t="s">
        <v>1443</v>
      </c>
      <c r="H426" s="69" t="s">
        <v>1444</v>
      </c>
      <c r="I426" s="70" t="s">
        <v>1445</v>
      </c>
      <c r="J426" s="70" t="s">
        <v>1446</v>
      </c>
      <c r="K426" s="69" t="s">
        <v>127</v>
      </c>
      <c r="L426" s="26"/>
    </row>
    <row r="427" spans="1:12" ht="26.4" x14ac:dyDescent="0.25">
      <c r="A427" s="101" t="s">
        <v>116</v>
      </c>
      <c r="B427" s="68" t="s">
        <v>54</v>
      </c>
      <c r="C427" s="68">
        <v>1448</v>
      </c>
      <c r="D427" s="71">
        <v>40704</v>
      </c>
      <c r="E427" s="71">
        <v>40704</v>
      </c>
      <c r="F427" s="68" t="s">
        <v>86</v>
      </c>
      <c r="G427" s="74" t="s">
        <v>1447</v>
      </c>
      <c r="H427" s="87" t="s">
        <v>1448</v>
      </c>
      <c r="I427" s="70" t="s">
        <v>1449</v>
      </c>
      <c r="J427" s="70" t="s">
        <v>1450</v>
      </c>
      <c r="K427" s="69" t="s">
        <v>127</v>
      </c>
      <c r="L427" s="26"/>
    </row>
    <row r="428" spans="1:12" ht="409.6" x14ac:dyDescent="0.25">
      <c r="A428" s="100" t="s">
        <v>95</v>
      </c>
      <c r="B428" s="68" t="s">
        <v>54</v>
      </c>
      <c r="C428" s="79" t="s">
        <v>1451</v>
      </c>
      <c r="D428" s="71">
        <v>40724</v>
      </c>
      <c r="E428" s="71">
        <v>40724</v>
      </c>
      <c r="F428" s="68" t="s">
        <v>86</v>
      </c>
      <c r="G428" s="21" t="s">
        <v>1452</v>
      </c>
      <c r="H428" s="71" t="s">
        <v>528</v>
      </c>
      <c r="I428" s="70" t="s">
        <v>1453</v>
      </c>
      <c r="J428" s="70" t="s">
        <v>1454</v>
      </c>
      <c r="K428" s="69" t="s">
        <v>62</v>
      </c>
      <c r="L428" s="26"/>
    </row>
    <row r="429" spans="1:12" ht="26.4" x14ac:dyDescent="0.25">
      <c r="A429" s="99" t="s">
        <v>317</v>
      </c>
      <c r="B429" s="68" t="s">
        <v>54</v>
      </c>
      <c r="C429" s="73">
        <v>1473</v>
      </c>
      <c r="D429" s="71">
        <v>40729</v>
      </c>
      <c r="E429" s="71">
        <v>40729</v>
      </c>
      <c r="F429" s="68" t="s">
        <v>86</v>
      </c>
      <c r="G429" s="67" t="s">
        <v>1455</v>
      </c>
      <c r="H429" s="68" t="s">
        <v>1456</v>
      </c>
      <c r="I429" s="70" t="s">
        <v>1457</v>
      </c>
      <c r="J429" s="92" t="s">
        <v>1458</v>
      </c>
      <c r="K429" s="68" t="s">
        <v>62</v>
      </c>
      <c r="L429" s="26"/>
    </row>
    <row r="430" spans="1:12" ht="39.6" x14ac:dyDescent="0.25">
      <c r="A430" s="99" t="s">
        <v>75</v>
      </c>
      <c r="B430" s="68" t="s">
        <v>54</v>
      </c>
      <c r="C430" s="69">
        <v>1474</v>
      </c>
      <c r="D430" s="71">
        <v>40736</v>
      </c>
      <c r="E430" s="71">
        <v>40736</v>
      </c>
      <c r="F430" s="68" t="s">
        <v>86</v>
      </c>
      <c r="G430" s="74" t="s">
        <v>1459</v>
      </c>
      <c r="H430" s="69" t="s">
        <v>1460</v>
      </c>
      <c r="I430" s="70" t="s">
        <v>1461</v>
      </c>
      <c r="J430" s="70" t="s">
        <v>1462</v>
      </c>
      <c r="K430" s="69" t="s">
        <v>62</v>
      </c>
      <c r="L430" s="26"/>
    </row>
    <row r="431" spans="1:12" ht="39.6" x14ac:dyDescent="0.25">
      <c r="A431" s="99" t="s">
        <v>4010</v>
      </c>
      <c r="B431" s="68" t="s">
        <v>54</v>
      </c>
      <c r="C431" s="68">
        <v>1474</v>
      </c>
      <c r="D431" s="71">
        <v>40736</v>
      </c>
      <c r="E431" s="71">
        <v>40736</v>
      </c>
      <c r="F431" s="68" t="s">
        <v>86</v>
      </c>
      <c r="G431" s="72" t="s">
        <v>1463</v>
      </c>
      <c r="H431" s="68" t="s">
        <v>68</v>
      </c>
      <c r="I431" s="70" t="s">
        <v>1461</v>
      </c>
      <c r="J431" s="70" t="s">
        <v>1464</v>
      </c>
      <c r="K431" s="69" t="s">
        <v>62</v>
      </c>
      <c r="L431" s="26"/>
    </row>
    <row r="432" spans="1:12" ht="158.4" x14ac:dyDescent="0.25">
      <c r="A432" s="99" t="s">
        <v>172</v>
      </c>
      <c r="B432" s="68" t="s">
        <v>54</v>
      </c>
      <c r="C432" s="73">
        <v>1474</v>
      </c>
      <c r="D432" s="71">
        <v>40736</v>
      </c>
      <c r="E432" s="71">
        <v>40736</v>
      </c>
      <c r="F432" s="68" t="s">
        <v>86</v>
      </c>
      <c r="G432" s="67" t="s">
        <v>1465</v>
      </c>
      <c r="H432" s="68" t="s">
        <v>1466</v>
      </c>
      <c r="I432" s="70" t="s">
        <v>1467</v>
      </c>
      <c r="J432" s="70" t="s">
        <v>1468</v>
      </c>
      <c r="K432" s="69" t="s">
        <v>62</v>
      </c>
      <c r="L432" s="26"/>
    </row>
    <row r="433" spans="1:12" ht="39.6" x14ac:dyDescent="0.25">
      <c r="A433" s="99" t="s">
        <v>4451</v>
      </c>
      <c r="B433" s="68" t="s">
        <v>54</v>
      </c>
      <c r="C433" s="68">
        <v>1563</v>
      </c>
      <c r="D433" s="71">
        <v>41102</v>
      </c>
      <c r="E433" s="71">
        <v>41102</v>
      </c>
      <c r="F433" s="68" t="s">
        <v>86</v>
      </c>
      <c r="G433" s="72" t="s">
        <v>1469</v>
      </c>
      <c r="H433" s="68" t="s">
        <v>68</v>
      </c>
      <c r="I433" s="70" t="s">
        <v>1470</v>
      </c>
      <c r="J433" s="70" t="s">
        <v>1471</v>
      </c>
      <c r="K433" s="69" t="s">
        <v>62</v>
      </c>
      <c r="L433" s="26"/>
    </row>
    <row r="434" spans="1:12" ht="39.6" x14ac:dyDescent="0.25">
      <c r="A434" s="48" t="s">
        <v>181</v>
      </c>
      <c r="B434" s="68" t="s">
        <v>54</v>
      </c>
      <c r="C434" s="68">
        <v>1474</v>
      </c>
      <c r="D434" s="78">
        <v>40736</v>
      </c>
      <c r="E434" s="78" t="s">
        <v>1472</v>
      </c>
      <c r="F434" s="68" t="s">
        <v>86</v>
      </c>
      <c r="G434" s="72" t="s">
        <v>1473</v>
      </c>
      <c r="H434" s="111" t="s">
        <v>1474</v>
      </c>
      <c r="I434" s="70" t="s">
        <v>1475</v>
      </c>
      <c r="J434" s="70" t="s">
        <v>1476</v>
      </c>
      <c r="K434" s="69" t="s">
        <v>62</v>
      </c>
      <c r="L434" s="26"/>
    </row>
    <row r="435" spans="1:12" ht="39.6" x14ac:dyDescent="0.25">
      <c r="A435" s="99" t="s">
        <v>172</v>
      </c>
      <c r="B435" s="68" t="s">
        <v>54</v>
      </c>
      <c r="C435" s="93">
        <v>1474</v>
      </c>
      <c r="D435" s="71">
        <v>40736</v>
      </c>
      <c r="E435" s="71">
        <v>40736</v>
      </c>
      <c r="F435" s="68" t="s">
        <v>86</v>
      </c>
      <c r="G435" s="67" t="s">
        <v>1473</v>
      </c>
      <c r="H435" s="68" t="s">
        <v>1477</v>
      </c>
      <c r="I435" s="70" t="s">
        <v>1467</v>
      </c>
      <c r="J435" s="70" t="s">
        <v>1468</v>
      </c>
      <c r="K435" s="69" t="s">
        <v>62</v>
      </c>
      <c r="L435" s="26"/>
    </row>
    <row r="436" spans="1:12" ht="39.6" x14ac:dyDescent="0.25">
      <c r="A436" s="99" t="s">
        <v>208</v>
      </c>
      <c r="B436" s="68" t="s">
        <v>80</v>
      </c>
      <c r="C436" s="68">
        <v>2521</v>
      </c>
      <c r="D436" s="71">
        <v>40737</v>
      </c>
      <c r="E436" s="71">
        <v>40737</v>
      </c>
      <c r="F436" s="68" t="s">
        <v>1478</v>
      </c>
      <c r="G436" s="67" t="s">
        <v>1479</v>
      </c>
      <c r="H436" s="68" t="s">
        <v>68</v>
      </c>
      <c r="I436" s="103" t="s">
        <v>1480</v>
      </c>
      <c r="J436" s="103" t="s">
        <v>1481</v>
      </c>
      <c r="K436" s="69" t="s">
        <v>62</v>
      </c>
      <c r="L436" s="26"/>
    </row>
    <row r="437" spans="1:12" ht="92.4" x14ac:dyDescent="0.25">
      <c r="A437" s="101" t="s">
        <v>398</v>
      </c>
      <c r="B437" s="68" t="s">
        <v>122</v>
      </c>
      <c r="C437" s="68">
        <v>123</v>
      </c>
      <c r="D437" s="71">
        <v>40819</v>
      </c>
      <c r="E437" s="71">
        <v>40819</v>
      </c>
      <c r="F437" s="68" t="s">
        <v>399</v>
      </c>
      <c r="G437" s="72" t="s">
        <v>1482</v>
      </c>
      <c r="H437" s="69" t="s">
        <v>1483</v>
      </c>
      <c r="I437" s="70" t="s">
        <v>1484</v>
      </c>
      <c r="J437" s="70" t="s">
        <v>1485</v>
      </c>
      <c r="K437" s="68" t="s">
        <v>62</v>
      </c>
      <c r="L437" s="26"/>
    </row>
    <row r="438" spans="1:12" ht="39.6" x14ac:dyDescent="0.25">
      <c r="A438" s="99" t="s">
        <v>63</v>
      </c>
      <c r="B438" s="68" t="s">
        <v>257</v>
      </c>
      <c r="C438" s="68">
        <v>6</v>
      </c>
      <c r="D438" s="71">
        <v>40834</v>
      </c>
      <c r="E438" s="71">
        <v>40834</v>
      </c>
      <c r="F438" s="68" t="s">
        <v>258</v>
      </c>
      <c r="G438" s="72" t="s">
        <v>1486</v>
      </c>
      <c r="H438" s="68" t="s">
        <v>68</v>
      </c>
      <c r="I438" s="70" t="s">
        <v>1487</v>
      </c>
      <c r="J438" s="73" t="s">
        <v>70</v>
      </c>
      <c r="K438" s="68" t="s">
        <v>62</v>
      </c>
      <c r="L438" s="26"/>
    </row>
    <row r="439" spans="1:12" ht="52.8" x14ac:dyDescent="0.25">
      <c r="A439" s="99" t="s">
        <v>75</v>
      </c>
      <c r="B439" s="69" t="s">
        <v>85</v>
      </c>
      <c r="C439" s="69">
        <v>462</v>
      </c>
      <c r="D439" s="71">
        <v>40836</v>
      </c>
      <c r="E439" s="71">
        <v>40836</v>
      </c>
      <c r="F439" s="68" t="s">
        <v>289</v>
      </c>
      <c r="G439" s="74" t="s">
        <v>1488</v>
      </c>
      <c r="H439" s="69" t="s">
        <v>1489</v>
      </c>
      <c r="I439" s="70" t="s">
        <v>1490</v>
      </c>
      <c r="J439" s="70" t="s">
        <v>1491</v>
      </c>
      <c r="K439" s="69" t="s">
        <v>62</v>
      </c>
      <c r="L439" s="26"/>
    </row>
    <row r="440" spans="1:12" ht="39.6" x14ac:dyDescent="0.25">
      <c r="A440" s="99" t="s">
        <v>1492</v>
      </c>
      <c r="B440" s="68" t="s">
        <v>85</v>
      </c>
      <c r="C440" s="68">
        <v>4054</v>
      </c>
      <c r="D440" s="71">
        <v>40847</v>
      </c>
      <c r="E440" s="71">
        <v>40847</v>
      </c>
      <c r="F440" s="68" t="s">
        <v>81</v>
      </c>
      <c r="G440" s="67" t="s">
        <v>1493</v>
      </c>
      <c r="H440" s="68" t="s">
        <v>68</v>
      </c>
      <c r="I440" s="70" t="s">
        <v>1494</v>
      </c>
      <c r="J440" s="84" t="s">
        <v>1495</v>
      </c>
      <c r="K440" s="69" t="s">
        <v>62</v>
      </c>
      <c r="L440" s="26"/>
    </row>
    <row r="441" spans="1:12" ht="52.8" x14ac:dyDescent="0.25">
      <c r="A441" s="99" t="s">
        <v>75</v>
      </c>
      <c r="B441" s="69" t="s">
        <v>85</v>
      </c>
      <c r="C441" s="69">
        <v>37</v>
      </c>
      <c r="D441" s="71">
        <v>40849</v>
      </c>
      <c r="E441" s="71">
        <v>40849</v>
      </c>
      <c r="F441" s="68" t="s">
        <v>1496</v>
      </c>
      <c r="G441" s="74" t="s">
        <v>1497</v>
      </c>
      <c r="H441" s="68" t="s">
        <v>68</v>
      </c>
      <c r="I441" s="70" t="s">
        <v>1498</v>
      </c>
      <c r="J441" s="73" t="s">
        <v>70</v>
      </c>
      <c r="K441" s="69" t="s">
        <v>62</v>
      </c>
      <c r="L441" s="26"/>
    </row>
    <row r="442" spans="1:12" ht="39.6" x14ac:dyDescent="0.25">
      <c r="A442" s="236" t="s">
        <v>75</v>
      </c>
      <c r="B442" s="236" t="s">
        <v>85</v>
      </c>
      <c r="C442" s="237">
        <v>503</v>
      </c>
      <c r="D442" s="238">
        <v>40863</v>
      </c>
      <c r="E442" s="238">
        <v>40863</v>
      </c>
      <c r="F442" s="237" t="s">
        <v>289</v>
      </c>
      <c r="G442" s="239" t="s">
        <v>1499</v>
      </c>
      <c r="H442" s="133" t="s">
        <v>1500</v>
      </c>
      <c r="I442" s="135" t="s">
        <v>1501</v>
      </c>
      <c r="J442" s="135" t="s">
        <v>1502</v>
      </c>
      <c r="K442" s="133" t="s">
        <v>127</v>
      </c>
      <c r="L442" s="26"/>
    </row>
    <row r="443" spans="1:12" ht="79.2" x14ac:dyDescent="0.25">
      <c r="A443" s="99" t="s">
        <v>75</v>
      </c>
      <c r="B443" s="69" t="s">
        <v>85</v>
      </c>
      <c r="C443" s="69">
        <v>520</v>
      </c>
      <c r="D443" s="71">
        <v>40871</v>
      </c>
      <c r="E443" s="71">
        <v>40871</v>
      </c>
      <c r="F443" s="68" t="s">
        <v>289</v>
      </c>
      <c r="G443" s="74" t="s">
        <v>1503</v>
      </c>
      <c r="H443" s="69" t="s">
        <v>1504</v>
      </c>
      <c r="I443" s="70" t="s">
        <v>1505</v>
      </c>
      <c r="J443" s="70" t="s">
        <v>1506</v>
      </c>
      <c r="K443" s="69" t="s">
        <v>62</v>
      </c>
      <c r="L443" s="26"/>
    </row>
    <row r="444" spans="1:12" ht="39.6" x14ac:dyDescent="0.25">
      <c r="A444" s="99" t="s">
        <v>75</v>
      </c>
      <c r="B444" s="69" t="s">
        <v>85</v>
      </c>
      <c r="C444" s="69">
        <v>545</v>
      </c>
      <c r="D444" s="71">
        <v>40879</v>
      </c>
      <c r="E444" s="71">
        <v>40879</v>
      </c>
      <c r="F444" s="68" t="s">
        <v>289</v>
      </c>
      <c r="G444" s="74" t="s">
        <v>1507</v>
      </c>
      <c r="H444" s="69" t="s">
        <v>1508</v>
      </c>
      <c r="I444" s="70" t="s">
        <v>1509</v>
      </c>
      <c r="J444" s="70" t="s">
        <v>1510</v>
      </c>
      <c r="K444" s="69" t="s">
        <v>62</v>
      </c>
      <c r="L444" s="26"/>
    </row>
    <row r="445" spans="1:12" ht="52.8" x14ac:dyDescent="0.25">
      <c r="A445" s="99" t="s">
        <v>75</v>
      </c>
      <c r="B445" s="69" t="s">
        <v>85</v>
      </c>
      <c r="C445" s="69">
        <v>544</v>
      </c>
      <c r="D445" s="71">
        <v>40879</v>
      </c>
      <c r="E445" s="71">
        <v>40879</v>
      </c>
      <c r="F445" s="68" t="s">
        <v>289</v>
      </c>
      <c r="G445" s="74" t="s">
        <v>1511</v>
      </c>
      <c r="H445" s="69" t="s">
        <v>1512</v>
      </c>
      <c r="I445" s="70" t="s">
        <v>1513</v>
      </c>
      <c r="J445" s="70" t="s">
        <v>1514</v>
      </c>
      <c r="K445" s="69" t="s">
        <v>62</v>
      </c>
      <c r="L445" s="26"/>
    </row>
    <row r="446" spans="1:12" ht="52.8" x14ac:dyDescent="0.25">
      <c r="A446" s="99" t="s">
        <v>75</v>
      </c>
      <c r="B446" s="69" t="s">
        <v>85</v>
      </c>
      <c r="C446" s="69">
        <v>554</v>
      </c>
      <c r="D446" s="71">
        <v>40884</v>
      </c>
      <c r="E446" s="71">
        <v>40884</v>
      </c>
      <c r="F446" s="68" t="s">
        <v>289</v>
      </c>
      <c r="G446" s="74" t="s">
        <v>1515</v>
      </c>
      <c r="H446" s="69" t="s">
        <v>1516</v>
      </c>
      <c r="I446" s="70" t="s">
        <v>1517</v>
      </c>
      <c r="J446" s="70" t="s">
        <v>1518</v>
      </c>
      <c r="K446" s="69" t="s">
        <v>62</v>
      </c>
      <c r="L446" s="26"/>
    </row>
    <row r="447" spans="1:12" ht="39.6" x14ac:dyDescent="0.25">
      <c r="A447" s="99" t="s">
        <v>4451</v>
      </c>
      <c r="B447" s="68" t="s">
        <v>85</v>
      </c>
      <c r="C447" s="68">
        <v>4632</v>
      </c>
      <c r="D447" s="71">
        <v>40886</v>
      </c>
      <c r="E447" s="71">
        <v>40886</v>
      </c>
      <c r="F447" s="68" t="s">
        <v>81</v>
      </c>
      <c r="G447" s="112" t="s">
        <v>1519</v>
      </c>
      <c r="H447" s="68" t="s">
        <v>68</v>
      </c>
      <c r="I447" s="70" t="s">
        <v>1520</v>
      </c>
      <c r="J447" s="70" t="s">
        <v>1521</v>
      </c>
      <c r="K447" s="69" t="s">
        <v>4452</v>
      </c>
      <c r="L447" s="26"/>
    </row>
    <row r="448" spans="1:12" ht="26.4" x14ac:dyDescent="0.25">
      <c r="A448" s="99" t="s">
        <v>317</v>
      </c>
      <c r="B448" s="68" t="s">
        <v>54</v>
      </c>
      <c r="C448" s="73">
        <v>1483</v>
      </c>
      <c r="D448" s="71">
        <v>40886</v>
      </c>
      <c r="E448" s="71">
        <v>40886</v>
      </c>
      <c r="F448" s="68" t="s">
        <v>86</v>
      </c>
      <c r="G448" s="67" t="s">
        <v>1522</v>
      </c>
      <c r="H448" s="68" t="s">
        <v>68</v>
      </c>
      <c r="I448" s="70" t="s">
        <v>1523</v>
      </c>
      <c r="J448" s="92" t="s">
        <v>1524</v>
      </c>
      <c r="K448" s="68" t="s">
        <v>62</v>
      </c>
      <c r="L448" s="26"/>
    </row>
    <row r="449" spans="1:12" s="19" customFormat="1" ht="118.5" customHeight="1" x14ac:dyDescent="0.25">
      <c r="A449" s="102" t="s">
        <v>108</v>
      </c>
      <c r="B449" s="81" t="s">
        <v>306</v>
      </c>
      <c r="C449" s="82" t="s">
        <v>1525</v>
      </c>
      <c r="D449" s="83">
        <v>40891</v>
      </c>
      <c r="E449" s="83">
        <v>40891</v>
      </c>
      <c r="F449" s="68" t="s">
        <v>308</v>
      </c>
      <c r="G449" s="75" t="s">
        <v>1526</v>
      </c>
      <c r="H449" s="81" t="s">
        <v>164</v>
      </c>
      <c r="I449" s="84" t="s">
        <v>1527</v>
      </c>
      <c r="J449" s="85" t="s">
        <v>115</v>
      </c>
      <c r="K449" s="86" t="s">
        <v>62</v>
      </c>
    </row>
    <row r="450" spans="1:12" ht="39.6" x14ac:dyDescent="0.25">
      <c r="A450" s="99" t="s">
        <v>1083</v>
      </c>
      <c r="B450" s="68" t="s">
        <v>54</v>
      </c>
      <c r="C450" s="69">
        <v>1951</v>
      </c>
      <c r="D450" s="71">
        <v>40892</v>
      </c>
      <c r="E450" s="71">
        <v>40892</v>
      </c>
      <c r="F450" s="68" t="s">
        <v>86</v>
      </c>
      <c r="G450" s="74" t="s">
        <v>1528</v>
      </c>
      <c r="H450" s="68" t="s">
        <v>68</v>
      </c>
      <c r="I450" s="70" t="s">
        <v>1529</v>
      </c>
      <c r="J450" s="70" t="s">
        <v>1530</v>
      </c>
      <c r="K450" s="69" t="s">
        <v>62</v>
      </c>
      <c r="L450" s="26"/>
    </row>
    <row r="451" spans="1:12" ht="66" x14ac:dyDescent="0.25">
      <c r="A451" s="99" t="s">
        <v>1083</v>
      </c>
      <c r="B451" s="69" t="s">
        <v>1531</v>
      </c>
      <c r="C451" s="69" t="s">
        <v>1532</v>
      </c>
      <c r="D451" s="71">
        <v>40892</v>
      </c>
      <c r="E451" s="71">
        <v>40892</v>
      </c>
      <c r="F451" s="68" t="s">
        <v>1533</v>
      </c>
      <c r="G451" s="74" t="s">
        <v>1534</v>
      </c>
      <c r="H451" s="68" t="s">
        <v>68</v>
      </c>
      <c r="I451" s="70" t="s">
        <v>1535</v>
      </c>
      <c r="J451" s="73" t="s">
        <v>70</v>
      </c>
      <c r="K451" s="69" t="s">
        <v>62</v>
      </c>
      <c r="L451" s="26"/>
    </row>
    <row r="452" spans="1:12" ht="39.6" x14ac:dyDescent="0.25">
      <c r="A452" s="99" t="s">
        <v>75</v>
      </c>
      <c r="B452" s="68" t="s">
        <v>122</v>
      </c>
      <c r="C452" s="69">
        <v>222</v>
      </c>
      <c r="D452" s="71">
        <v>40892</v>
      </c>
      <c r="E452" s="71">
        <v>40899</v>
      </c>
      <c r="F452" s="68" t="s">
        <v>1536</v>
      </c>
      <c r="G452" s="74" t="s">
        <v>1537</v>
      </c>
      <c r="H452" s="68" t="s">
        <v>68</v>
      </c>
      <c r="I452" s="70" t="s">
        <v>1538</v>
      </c>
      <c r="J452" s="70" t="s">
        <v>1539</v>
      </c>
      <c r="K452" s="69" t="s">
        <v>62</v>
      </c>
      <c r="L452" s="26"/>
    </row>
    <row r="453" spans="1:12" ht="39.6" x14ac:dyDescent="0.25">
      <c r="A453" s="100" t="s">
        <v>98</v>
      </c>
      <c r="B453" s="68" t="s">
        <v>122</v>
      </c>
      <c r="C453" s="69">
        <v>717</v>
      </c>
      <c r="D453" s="71">
        <v>40896</v>
      </c>
      <c r="E453" s="71">
        <v>40896</v>
      </c>
      <c r="F453" s="68" t="s">
        <v>732</v>
      </c>
      <c r="G453" s="72" t="s">
        <v>1540</v>
      </c>
      <c r="H453" s="68" t="s">
        <v>68</v>
      </c>
      <c r="I453" s="70" t="s">
        <v>1541</v>
      </c>
      <c r="J453" s="73" t="s">
        <v>70</v>
      </c>
      <c r="K453" s="68" t="s">
        <v>62</v>
      </c>
      <c r="L453" s="26"/>
    </row>
    <row r="454" spans="1:12" ht="356.4" x14ac:dyDescent="0.25">
      <c r="A454" s="100" t="s">
        <v>95</v>
      </c>
      <c r="B454" s="68" t="s">
        <v>1542</v>
      </c>
      <c r="C454" s="79">
        <v>275</v>
      </c>
      <c r="D454" s="20">
        <v>40896</v>
      </c>
      <c r="E454" s="69" t="s">
        <v>947</v>
      </c>
      <c r="F454" s="68" t="s">
        <v>651</v>
      </c>
      <c r="G454" s="21" t="s">
        <v>1543</v>
      </c>
      <c r="H454" s="68" t="s">
        <v>68</v>
      </c>
      <c r="I454" s="70" t="s">
        <v>1544</v>
      </c>
      <c r="J454" s="70" t="s">
        <v>1545</v>
      </c>
      <c r="K454" s="69" t="s">
        <v>62</v>
      </c>
      <c r="L454" s="26"/>
    </row>
    <row r="455" spans="1:12" ht="26.4" x14ac:dyDescent="0.25">
      <c r="A455" s="99" t="s">
        <v>75</v>
      </c>
      <c r="B455" s="69" t="s">
        <v>85</v>
      </c>
      <c r="C455" s="69">
        <v>591</v>
      </c>
      <c r="D455" s="71">
        <v>40897</v>
      </c>
      <c r="E455" s="71">
        <v>40897</v>
      </c>
      <c r="F455" s="68" t="s">
        <v>289</v>
      </c>
      <c r="G455" s="74" t="s">
        <v>1546</v>
      </c>
      <c r="H455" s="68" t="s">
        <v>68</v>
      </c>
      <c r="I455" s="70" t="s">
        <v>1547</v>
      </c>
      <c r="J455" s="73" t="s">
        <v>70</v>
      </c>
      <c r="K455" s="69" t="s">
        <v>62</v>
      </c>
      <c r="L455" s="26"/>
    </row>
    <row r="456" spans="1:12" ht="39.6" x14ac:dyDescent="0.25">
      <c r="A456" s="99" t="s">
        <v>4010</v>
      </c>
      <c r="B456" s="69" t="s">
        <v>297</v>
      </c>
      <c r="C456" s="108">
        <v>114</v>
      </c>
      <c r="D456" s="71">
        <v>40898</v>
      </c>
      <c r="E456" s="71">
        <v>40898</v>
      </c>
      <c r="F456" s="68" t="s">
        <v>1548</v>
      </c>
      <c r="G456" s="67" t="s">
        <v>1549</v>
      </c>
      <c r="H456" s="68" t="s">
        <v>68</v>
      </c>
      <c r="I456" s="109" t="s">
        <v>1550</v>
      </c>
      <c r="J456" s="109" t="s">
        <v>1551</v>
      </c>
      <c r="K456" s="69" t="s">
        <v>62</v>
      </c>
      <c r="L456" s="26"/>
    </row>
    <row r="457" spans="1:12" ht="52.8" x14ac:dyDescent="0.25">
      <c r="A457" s="99" t="s">
        <v>91</v>
      </c>
      <c r="B457" s="68" t="s">
        <v>85</v>
      </c>
      <c r="C457" s="68">
        <v>4924</v>
      </c>
      <c r="D457" s="78">
        <v>40903</v>
      </c>
      <c r="E457" s="78">
        <v>40903</v>
      </c>
      <c r="F457" s="68" t="s">
        <v>81</v>
      </c>
      <c r="G457" s="72" t="s">
        <v>1552</v>
      </c>
      <c r="H457" s="68" t="s">
        <v>68</v>
      </c>
      <c r="I457" s="70" t="s">
        <v>1553</v>
      </c>
      <c r="J457" s="70" t="s">
        <v>1554</v>
      </c>
      <c r="K457" s="69" t="s">
        <v>62</v>
      </c>
      <c r="L457" s="26"/>
    </row>
    <row r="458" spans="1:12" ht="26.4" x14ac:dyDescent="0.25">
      <c r="A458" s="99" t="s">
        <v>84</v>
      </c>
      <c r="B458" s="68" t="s">
        <v>85</v>
      </c>
      <c r="C458" s="73">
        <v>663</v>
      </c>
      <c r="D458" s="71">
        <v>40907</v>
      </c>
      <c r="E458" s="71">
        <v>40907</v>
      </c>
      <c r="F458" s="68" t="s">
        <v>289</v>
      </c>
      <c r="G458" s="77" t="s">
        <v>1555</v>
      </c>
      <c r="H458" s="68" t="s">
        <v>202</v>
      </c>
      <c r="I458" s="70" t="s">
        <v>1556</v>
      </c>
      <c r="J458" s="70" t="s">
        <v>1557</v>
      </c>
      <c r="K458" s="69" t="s">
        <v>62</v>
      </c>
      <c r="L458" s="26"/>
    </row>
    <row r="459" spans="1:12" ht="26.4" x14ac:dyDescent="0.25">
      <c r="A459" s="99" t="s">
        <v>84</v>
      </c>
      <c r="B459" s="68" t="s">
        <v>54</v>
      </c>
      <c r="C459" s="73">
        <v>1503</v>
      </c>
      <c r="D459" s="71">
        <v>40907</v>
      </c>
      <c r="E459" s="71">
        <v>40907</v>
      </c>
      <c r="F459" s="68" t="s">
        <v>86</v>
      </c>
      <c r="G459" s="77" t="s">
        <v>1558</v>
      </c>
      <c r="H459" s="68" t="s">
        <v>68</v>
      </c>
      <c r="I459" s="70" t="s">
        <v>1559</v>
      </c>
      <c r="J459" s="70" t="s">
        <v>1560</v>
      </c>
      <c r="K459" s="69" t="s">
        <v>62</v>
      </c>
      <c r="L459" s="27"/>
    </row>
    <row r="460" spans="1:12" ht="26.4" x14ac:dyDescent="0.25">
      <c r="A460" s="101" t="s">
        <v>116</v>
      </c>
      <c r="B460" s="68" t="s">
        <v>122</v>
      </c>
      <c r="C460" s="68">
        <v>6982</v>
      </c>
      <c r="D460" s="71">
        <v>40910</v>
      </c>
      <c r="E460" s="71">
        <v>40910</v>
      </c>
      <c r="F460" s="68" t="s">
        <v>1086</v>
      </c>
      <c r="G460" s="72" t="s">
        <v>1561</v>
      </c>
      <c r="H460" s="87" t="s">
        <v>1562</v>
      </c>
      <c r="I460" s="70" t="s">
        <v>1563</v>
      </c>
      <c r="J460" s="70" t="s">
        <v>1564</v>
      </c>
      <c r="K460" s="69" t="s">
        <v>62</v>
      </c>
      <c r="L460" s="27"/>
    </row>
    <row r="461" spans="1:12" ht="52.8" x14ac:dyDescent="0.25">
      <c r="A461" s="99" t="s">
        <v>75</v>
      </c>
      <c r="B461" s="69" t="s">
        <v>85</v>
      </c>
      <c r="C461" s="69">
        <v>19</v>
      </c>
      <c r="D461" s="71">
        <v>40918</v>
      </c>
      <c r="E461" s="71">
        <v>40918</v>
      </c>
      <c r="F461" s="68" t="s">
        <v>81</v>
      </c>
      <c r="G461" s="74" t="s">
        <v>1565</v>
      </c>
      <c r="H461" s="69" t="s">
        <v>1566</v>
      </c>
      <c r="I461" s="70" t="s">
        <v>1567</v>
      </c>
      <c r="J461" s="70" t="s">
        <v>1568</v>
      </c>
      <c r="K461" s="69" t="s">
        <v>62</v>
      </c>
      <c r="L461" s="27"/>
    </row>
    <row r="462" spans="1:12" ht="26.4" x14ac:dyDescent="0.25">
      <c r="A462" s="99" t="s">
        <v>208</v>
      </c>
      <c r="B462" s="68" t="s">
        <v>80</v>
      </c>
      <c r="C462" s="68">
        <v>19</v>
      </c>
      <c r="D462" s="71">
        <v>40918</v>
      </c>
      <c r="E462" s="71">
        <v>40918</v>
      </c>
      <c r="F462" s="68" t="s">
        <v>1569</v>
      </c>
      <c r="G462" s="67" t="s">
        <v>1565</v>
      </c>
      <c r="H462" s="68" t="s">
        <v>68</v>
      </c>
      <c r="I462" s="103" t="s">
        <v>1570</v>
      </c>
      <c r="J462" s="103" t="s">
        <v>1571</v>
      </c>
      <c r="K462" s="69" t="s">
        <v>62</v>
      </c>
      <c r="L462" s="27"/>
    </row>
    <row r="463" spans="1:12" ht="26.4" x14ac:dyDescent="0.25">
      <c r="A463" s="99" t="s">
        <v>4451</v>
      </c>
      <c r="B463" s="68" t="s">
        <v>54</v>
      </c>
      <c r="C463" s="68">
        <v>1508</v>
      </c>
      <c r="D463" s="71">
        <v>40918</v>
      </c>
      <c r="E463" s="71">
        <v>40918</v>
      </c>
      <c r="F463" s="68" t="s">
        <v>81</v>
      </c>
      <c r="G463" s="72" t="s">
        <v>1572</v>
      </c>
      <c r="H463" s="68" t="s">
        <v>68</v>
      </c>
      <c r="I463" s="70" t="s">
        <v>1573</v>
      </c>
      <c r="J463" s="73" t="s">
        <v>70</v>
      </c>
      <c r="K463" s="69" t="s">
        <v>4453</v>
      </c>
      <c r="L463" s="27"/>
    </row>
    <row r="464" spans="1:12" ht="26.4" x14ac:dyDescent="0.25">
      <c r="A464" s="99" t="s">
        <v>4010</v>
      </c>
      <c r="B464" s="68" t="s">
        <v>85</v>
      </c>
      <c r="C464" s="68">
        <v>19</v>
      </c>
      <c r="D464" s="71">
        <v>40918</v>
      </c>
      <c r="E464" s="71">
        <v>40918</v>
      </c>
      <c r="F464" s="68" t="s">
        <v>81</v>
      </c>
      <c r="G464" s="72" t="s">
        <v>1574</v>
      </c>
      <c r="H464" s="68" t="s">
        <v>68</v>
      </c>
      <c r="I464" s="70" t="s">
        <v>1570</v>
      </c>
      <c r="J464" s="70" t="s">
        <v>1575</v>
      </c>
      <c r="K464" s="69" t="s">
        <v>62</v>
      </c>
      <c r="L464" s="27"/>
    </row>
    <row r="465" spans="1:12" ht="39.6" x14ac:dyDescent="0.25">
      <c r="A465" s="99" t="s">
        <v>84</v>
      </c>
      <c r="B465" s="68" t="s">
        <v>85</v>
      </c>
      <c r="C465" s="73">
        <v>19</v>
      </c>
      <c r="D465" s="71">
        <v>40918</v>
      </c>
      <c r="E465" s="71">
        <v>40918</v>
      </c>
      <c r="F465" s="68" t="s">
        <v>81</v>
      </c>
      <c r="G465" s="77" t="s">
        <v>1576</v>
      </c>
      <c r="H465" s="68" t="s">
        <v>1577</v>
      </c>
      <c r="I465" s="70" t="s">
        <v>1570</v>
      </c>
      <c r="J465" s="70" t="s">
        <v>1578</v>
      </c>
      <c r="K465" s="69" t="s">
        <v>62</v>
      </c>
      <c r="L465" s="27"/>
    </row>
    <row r="466" spans="1:12" ht="26.4" x14ac:dyDescent="0.25">
      <c r="A466" s="99" t="s">
        <v>172</v>
      </c>
      <c r="B466" s="68" t="s">
        <v>80</v>
      </c>
      <c r="C466" s="73">
        <v>19</v>
      </c>
      <c r="D466" s="71">
        <v>40918</v>
      </c>
      <c r="E466" s="71">
        <v>40918</v>
      </c>
      <c r="F466" s="68" t="s">
        <v>81</v>
      </c>
      <c r="G466" s="67" t="s">
        <v>1565</v>
      </c>
      <c r="H466" s="68" t="s">
        <v>1579</v>
      </c>
      <c r="I466" s="70" t="s">
        <v>1580</v>
      </c>
      <c r="J466" s="70" t="s">
        <v>1581</v>
      </c>
      <c r="K466" s="69" t="s">
        <v>62</v>
      </c>
      <c r="L466" s="27"/>
    </row>
    <row r="467" spans="1:12" ht="26.4" x14ac:dyDescent="0.25">
      <c r="A467" s="99" t="s">
        <v>63</v>
      </c>
      <c r="B467" s="68" t="s">
        <v>80</v>
      </c>
      <c r="C467" s="68">
        <v>19</v>
      </c>
      <c r="D467" s="71">
        <v>40918</v>
      </c>
      <c r="E467" s="71">
        <v>40918</v>
      </c>
      <c r="F467" s="68" t="s">
        <v>81</v>
      </c>
      <c r="G467" s="72" t="s">
        <v>1565</v>
      </c>
      <c r="H467" s="68" t="s">
        <v>68</v>
      </c>
      <c r="I467" s="70" t="s">
        <v>1570</v>
      </c>
      <c r="J467" s="70" t="s">
        <v>1582</v>
      </c>
      <c r="K467" s="68" t="s">
        <v>62</v>
      </c>
      <c r="L467" s="27"/>
    </row>
    <row r="468" spans="1:12" ht="26.4" x14ac:dyDescent="0.25">
      <c r="A468" s="101" t="s">
        <v>116</v>
      </c>
      <c r="B468" s="69" t="s">
        <v>85</v>
      </c>
      <c r="C468" s="68">
        <v>19</v>
      </c>
      <c r="D468" s="71">
        <v>40918</v>
      </c>
      <c r="E468" s="71">
        <v>40918</v>
      </c>
      <c r="F468" s="68" t="s">
        <v>81</v>
      </c>
      <c r="G468" s="72" t="s">
        <v>1583</v>
      </c>
      <c r="H468" s="87" t="s">
        <v>1584</v>
      </c>
      <c r="I468" s="70" t="s">
        <v>1585</v>
      </c>
      <c r="J468" s="70" t="s">
        <v>1575</v>
      </c>
      <c r="K468" s="69" t="s">
        <v>62</v>
      </c>
      <c r="L468" s="27"/>
    </row>
    <row r="469" spans="1:12" ht="26.4" x14ac:dyDescent="0.25">
      <c r="A469" s="100" t="s">
        <v>181</v>
      </c>
      <c r="B469" s="69" t="s">
        <v>85</v>
      </c>
      <c r="C469" s="68">
        <v>19</v>
      </c>
      <c r="D469" s="78">
        <v>40918</v>
      </c>
      <c r="E469" s="78" t="s">
        <v>1586</v>
      </c>
      <c r="F469" s="68" t="s">
        <v>81</v>
      </c>
      <c r="G469" s="72" t="s">
        <v>1587</v>
      </c>
      <c r="H469" s="68" t="s">
        <v>68</v>
      </c>
      <c r="I469" s="70" t="s">
        <v>1588</v>
      </c>
      <c r="J469" s="70" t="s">
        <v>1589</v>
      </c>
      <c r="K469" s="69" t="s">
        <v>62</v>
      </c>
      <c r="L469" s="27"/>
    </row>
    <row r="470" spans="1:12" ht="39.6" x14ac:dyDescent="0.25">
      <c r="A470" s="101" t="s">
        <v>116</v>
      </c>
      <c r="B470" s="68" t="s">
        <v>122</v>
      </c>
      <c r="C470" s="68">
        <v>19</v>
      </c>
      <c r="D470" s="71">
        <v>40920</v>
      </c>
      <c r="E470" s="71">
        <v>40920</v>
      </c>
      <c r="F470" s="68" t="s">
        <v>732</v>
      </c>
      <c r="G470" s="72" t="s">
        <v>1590</v>
      </c>
      <c r="H470" s="87" t="s">
        <v>1591</v>
      </c>
      <c r="I470" s="70" t="s">
        <v>1592</v>
      </c>
      <c r="J470" s="73" t="s">
        <v>70</v>
      </c>
      <c r="K470" s="69" t="s">
        <v>62</v>
      </c>
      <c r="L470" s="27"/>
    </row>
    <row r="471" spans="1:12" ht="39.6" x14ac:dyDescent="0.25">
      <c r="A471" s="99" t="s">
        <v>172</v>
      </c>
      <c r="B471" s="68" t="s">
        <v>274</v>
      </c>
      <c r="C471" s="93" t="s">
        <v>1593</v>
      </c>
      <c r="D471" s="71">
        <v>40926</v>
      </c>
      <c r="E471" s="71">
        <v>40926</v>
      </c>
      <c r="F471" s="68" t="s">
        <v>732</v>
      </c>
      <c r="G471" s="67" t="s">
        <v>1594</v>
      </c>
      <c r="H471" s="91" t="s">
        <v>1595</v>
      </c>
      <c r="I471" s="70" t="s">
        <v>1596</v>
      </c>
      <c r="J471" s="73" t="s">
        <v>70</v>
      </c>
      <c r="K471" s="69" t="s">
        <v>62</v>
      </c>
      <c r="L471" s="27"/>
    </row>
    <row r="472" spans="1:12" ht="71.25" customHeight="1" x14ac:dyDescent="0.25">
      <c r="A472" s="99" t="s">
        <v>4010</v>
      </c>
      <c r="B472" s="68" t="s">
        <v>274</v>
      </c>
      <c r="C472" s="68">
        <v>1</v>
      </c>
      <c r="D472" s="71">
        <v>40935</v>
      </c>
      <c r="E472" s="71">
        <v>40935</v>
      </c>
      <c r="F472" s="68" t="s">
        <v>1597</v>
      </c>
      <c r="G472" s="72" t="s">
        <v>1598</v>
      </c>
      <c r="H472" s="68" t="s">
        <v>1599</v>
      </c>
      <c r="I472" s="70" t="s">
        <v>1600</v>
      </c>
      <c r="J472" s="70" t="s">
        <v>1601</v>
      </c>
      <c r="K472" s="69" t="s">
        <v>62</v>
      </c>
      <c r="L472" s="27"/>
    </row>
    <row r="473" spans="1:12" ht="66" x14ac:dyDescent="0.25">
      <c r="A473" s="101" t="s">
        <v>398</v>
      </c>
      <c r="B473" s="69" t="s">
        <v>274</v>
      </c>
      <c r="C473" s="68">
        <v>1</v>
      </c>
      <c r="D473" s="71">
        <v>40935</v>
      </c>
      <c r="E473" s="71">
        <v>40935</v>
      </c>
      <c r="F473" s="68" t="s">
        <v>732</v>
      </c>
      <c r="G473" s="72" t="s">
        <v>1602</v>
      </c>
      <c r="H473" s="69" t="s">
        <v>1562</v>
      </c>
      <c r="I473" s="70" t="s">
        <v>1600</v>
      </c>
      <c r="J473" s="70" t="s">
        <v>1603</v>
      </c>
      <c r="K473" s="68" t="s">
        <v>62</v>
      </c>
      <c r="L473" s="27"/>
    </row>
    <row r="474" spans="1:12" ht="39.6" x14ac:dyDescent="0.25">
      <c r="A474" s="100" t="s">
        <v>95</v>
      </c>
      <c r="B474" s="68" t="s">
        <v>80</v>
      </c>
      <c r="C474" s="79" t="s">
        <v>1604</v>
      </c>
      <c r="D474" s="20">
        <v>40935</v>
      </c>
      <c r="E474" s="20">
        <v>40935</v>
      </c>
      <c r="F474" s="68" t="s">
        <v>1326</v>
      </c>
      <c r="G474" s="21" t="s">
        <v>1605</v>
      </c>
      <c r="H474" s="68" t="s">
        <v>68</v>
      </c>
      <c r="I474" s="70" t="s">
        <v>1606</v>
      </c>
      <c r="J474" s="70" t="s">
        <v>1607</v>
      </c>
      <c r="K474" s="69" t="s">
        <v>62</v>
      </c>
      <c r="L474" s="27"/>
    </row>
    <row r="475" spans="1:12" ht="39.6" x14ac:dyDescent="0.25">
      <c r="A475" s="99" t="s">
        <v>63</v>
      </c>
      <c r="B475" s="68" t="s">
        <v>636</v>
      </c>
      <c r="C475" s="68">
        <v>2</v>
      </c>
      <c r="D475" s="71">
        <v>40974</v>
      </c>
      <c r="E475" s="71">
        <v>40974</v>
      </c>
      <c r="F475" s="68" t="s">
        <v>258</v>
      </c>
      <c r="G475" s="72" t="s">
        <v>1608</v>
      </c>
      <c r="H475" s="68" t="s">
        <v>68</v>
      </c>
      <c r="I475" s="70" t="s">
        <v>1609</v>
      </c>
      <c r="J475" s="73" t="s">
        <v>70</v>
      </c>
      <c r="K475" s="68" t="s">
        <v>62</v>
      </c>
      <c r="L475" s="27"/>
    </row>
    <row r="476" spans="1:12" ht="52.8" x14ac:dyDescent="0.25">
      <c r="A476" s="99" t="s">
        <v>75</v>
      </c>
      <c r="B476" s="69" t="s">
        <v>85</v>
      </c>
      <c r="C476" s="69">
        <v>121</v>
      </c>
      <c r="D476" s="71">
        <v>40989</v>
      </c>
      <c r="E476" s="71">
        <v>40989</v>
      </c>
      <c r="F476" s="68" t="s">
        <v>289</v>
      </c>
      <c r="G476" s="74" t="s">
        <v>1610</v>
      </c>
      <c r="H476" s="69" t="s">
        <v>1611</v>
      </c>
      <c r="I476" s="70" t="s">
        <v>1612</v>
      </c>
      <c r="J476" s="70" t="s">
        <v>1613</v>
      </c>
      <c r="K476" s="69" t="s">
        <v>62</v>
      </c>
      <c r="L476" s="27"/>
    </row>
    <row r="477" spans="1:12" ht="26.4" x14ac:dyDescent="0.25">
      <c r="A477" s="99" t="s">
        <v>208</v>
      </c>
      <c r="B477" s="68" t="s">
        <v>1614</v>
      </c>
      <c r="C477" s="68">
        <v>4</v>
      </c>
      <c r="D477" s="71">
        <v>41002</v>
      </c>
      <c r="E477" s="71">
        <v>41002</v>
      </c>
      <c r="F477" s="68" t="s">
        <v>81</v>
      </c>
      <c r="G477" s="67" t="s">
        <v>1615</v>
      </c>
      <c r="H477" s="68" t="s">
        <v>68</v>
      </c>
      <c r="I477" s="103" t="s">
        <v>1616</v>
      </c>
      <c r="J477" s="103" t="s">
        <v>1617</v>
      </c>
      <c r="K477" s="69" t="s">
        <v>62</v>
      </c>
      <c r="L477" s="27"/>
    </row>
    <row r="478" spans="1:12" ht="39.6" x14ac:dyDescent="0.25">
      <c r="A478" s="99" t="s">
        <v>63</v>
      </c>
      <c r="B478" s="68" t="s">
        <v>572</v>
      </c>
      <c r="C478" s="68" t="s">
        <v>1618</v>
      </c>
      <c r="D478" s="71">
        <v>41002</v>
      </c>
      <c r="E478" s="71">
        <v>41002</v>
      </c>
      <c r="F478" s="68" t="s">
        <v>81</v>
      </c>
      <c r="G478" s="72" t="s">
        <v>1619</v>
      </c>
      <c r="H478" s="68" t="s">
        <v>68</v>
      </c>
      <c r="I478" s="70" t="s">
        <v>1616</v>
      </c>
      <c r="J478" s="70" t="s">
        <v>1620</v>
      </c>
      <c r="K478" s="68" t="s">
        <v>62</v>
      </c>
      <c r="L478" s="27"/>
    </row>
    <row r="479" spans="1:12" ht="39.6" x14ac:dyDescent="0.25">
      <c r="A479" s="99" t="s">
        <v>75</v>
      </c>
      <c r="B479" s="68" t="s">
        <v>54</v>
      </c>
      <c r="C479" s="69">
        <v>1523</v>
      </c>
      <c r="D479" s="71">
        <v>41023</v>
      </c>
      <c r="E479" s="71">
        <v>41023</v>
      </c>
      <c r="F479" s="68" t="s">
        <v>86</v>
      </c>
      <c r="G479" s="74" t="s">
        <v>1621</v>
      </c>
      <c r="H479" s="68" t="s">
        <v>68</v>
      </c>
      <c r="I479" s="70" t="s">
        <v>1622</v>
      </c>
      <c r="J479" s="70" t="s">
        <v>1623</v>
      </c>
      <c r="K479" s="69" t="s">
        <v>62</v>
      </c>
      <c r="L479" s="27"/>
    </row>
    <row r="480" spans="1:12" ht="26.4" x14ac:dyDescent="0.25">
      <c r="A480" s="99" t="s">
        <v>84</v>
      </c>
      <c r="B480" s="68" t="s">
        <v>122</v>
      </c>
      <c r="C480" s="73">
        <v>652</v>
      </c>
      <c r="D480" s="71">
        <v>41029</v>
      </c>
      <c r="E480" s="71">
        <v>41029</v>
      </c>
      <c r="F480" s="68" t="s">
        <v>146</v>
      </c>
      <c r="G480" s="77" t="s">
        <v>1624</v>
      </c>
      <c r="H480" s="68" t="s">
        <v>68</v>
      </c>
      <c r="I480" s="70" t="s">
        <v>1625</v>
      </c>
      <c r="J480" s="70" t="s">
        <v>1626</v>
      </c>
      <c r="K480" s="69" t="s">
        <v>62</v>
      </c>
      <c r="L480" s="27"/>
    </row>
    <row r="481" spans="1:12" ht="26.4" x14ac:dyDescent="0.25">
      <c r="A481" s="99" t="s">
        <v>84</v>
      </c>
      <c r="B481" s="68" t="s">
        <v>85</v>
      </c>
      <c r="C481" s="73">
        <v>884</v>
      </c>
      <c r="D481" s="71">
        <v>41029</v>
      </c>
      <c r="E481" s="71">
        <v>41029</v>
      </c>
      <c r="F481" s="68" t="s">
        <v>146</v>
      </c>
      <c r="G481" s="77" t="s">
        <v>1627</v>
      </c>
      <c r="H481" s="68" t="s">
        <v>68</v>
      </c>
      <c r="I481" s="70" t="s">
        <v>1628</v>
      </c>
      <c r="J481" s="70" t="s">
        <v>1629</v>
      </c>
      <c r="K481" s="69" t="s">
        <v>62</v>
      </c>
      <c r="L481" s="27"/>
    </row>
    <row r="482" spans="1:12" s="28" customFormat="1" ht="66" x14ac:dyDescent="0.3">
      <c r="A482" s="99" t="s">
        <v>91</v>
      </c>
      <c r="B482" s="68" t="s">
        <v>122</v>
      </c>
      <c r="C482" s="68">
        <v>265</v>
      </c>
      <c r="D482" s="113">
        <v>41032</v>
      </c>
      <c r="E482" s="113">
        <v>41032</v>
      </c>
      <c r="F482" s="68" t="s">
        <v>732</v>
      </c>
      <c r="G482" s="114" t="s">
        <v>1630</v>
      </c>
      <c r="H482" s="68" t="s">
        <v>68</v>
      </c>
      <c r="I482" s="70" t="s">
        <v>1631</v>
      </c>
      <c r="J482" s="70" t="s">
        <v>1632</v>
      </c>
      <c r="K482" s="69" t="s">
        <v>62</v>
      </c>
    </row>
    <row r="483" spans="1:12" ht="79.2" x14ac:dyDescent="0.25">
      <c r="A483" s="99" t="s">
        <v>91</v>
      </c>
      <c r="B483" s="68" t="s">
        <v>122</v>
      </c>
      <c r="C483" s="68">
        <v>292</v>
      </c>
      <c r="D483" s="113">
        <v>41052</v>
      </c>
      <c r="E483" s="113">
        <v>41052</v>
      </c>
      <c r="F483" s="68" t="s">
        <v>732</v>
      </c>
      <c r="G483" s="114" t="s">
        <v>1633</v>
      </c>
      <c r="H483" s="68" t="s">
        <v>68</v>
      </c>
      <c r="I483" s="70" t="s">
        <v>1634</v>
      </c>
      <c r="J483" s="73" t="s">
        <v>70</v>
      </c>
      <c r="K483" s="69" t="s">
        <v>62</v>
      </c>
      <c r="L483" s="27"/>
    </row>
    <row r="484" spans="1:12" ht="39.6" x14ac:dyDescent="0.25">
      <c r="A484" s="99" t="s">
        <v>75</v>
      </c>
      <c r="B484" s="68" t="s">
        <v>122</v>
      </c>
      <c r="C484" s="69">
        <v>2215</v>
      </c>
      <c r="D484" s="71">
        <v>41066</v>
      </c>
      <c r="E484" s="71">
        <v>41066</v>
      </c>
      <c r="F484" s="68" t="s">
        <v>1086</v>
      </c>
      <c r="G484" s="74" t="s">
        <v>1635</v>
      </c>
      <c r="H484" s="68" t="s">
        <v>68</v>
      </c>
      <c r="I484" s="70" t="s">
        <v>1636</v>
      </c>
      <c r="J484" s="73" t="s">
        <v>70</v>
      </c>
      <c r="K484" s="69" t="s">
        <v>62</v>
      </c>
      <c r="L484" s="27"/>
    </row>
    <row r="485" spans="1:12" ht="92.4" x14ac:dyDescent="0.25">
      <c r="A485" s="99" t="s">
        <v>75</v>
      </c>
      <c r="B485" s="69" t="s">
        <v>85</v>
      </c>
      <c r="C485" s="69">
        <v>284</v>
      </c>
      <c r="D485" s="71">
        <v>41074</v>
      </c>
      <c r="E485" s="71">
        <v>41074</v>
      </c>
      <c r="F485" s="68" t="s">
        <v>289</v>
      </c>
      <c r="G485" s="74" t="s">
        <v>1637</v>
      </c>
      <c r="H485" s="68" t="s">
        <v>68</v>
      </c>
      <c r="I485" s="70" t="s">
        <v>1638</v>
      </c>
      <c r="J485" s="70" t="s">
        <v>1639</v>
      </c>
      <c r="K485" s="69" t="s">
        <v>62</v>
      </c>
      <c r="L485" s="27"/>
    </row>
    <row r="486" spans="1:12" ht="409.6" x14ac:dyDescent="0.25">
      <c r="A486" s="99" t="s">
        <v>4520</v>
      </c>
      <c r="B486" s="68" t="s">
        <v>109</v>
      </c>
      <c r="C486" s="68">
        <v>1564</v>
      </c>
      <c r="D486" s="71">
        <v>41091</v>
      </c>
      <c r="E486" s="71">
        <v>41102</v>
      </c>
      <c r="F486" s="68" t="s">
        <v>57</v>
      </c>
      <c r="G486" s="74" t="s">
        <v>1640</v>
      </c>
      <c r="H486" s="68" t="s">
        <v>1641</v>
      </c>
      <c r="I486" s="70" t="s">
        <v>1642</v>
      </c>
      <c r="J486" s="70" t="s">
        <v>1643</v>
      </c>
      <c r="K486" s="69" t="s">
        <v>62</v>
      </c>
      <c r="L486" s="27"/>
    </row>
    <row r="487" spans="1:12" ht="39.6" x14ac:dyDescent="0.25">
      <c r="A487" s="100" t="s">
        <v>75</v>
      </c>
      <c r="B487" s="68" t="s">
        <v>109</v>
      </c>
      <c r="C487" s="73">
        <v>1573</v>
      </c>
      <c r="D487" s="71">
        <v>41092</v>
      </c>
      <c r="E487" s="71">
        <v>41092</v>
      </c>
      <c r="F487" s="68" t="s">
        <v>57</v>
      </c>
      <c r="G487" s="75" t="s">
        <v>1644</v>
      </c>
      <c r="H487" s="68" t="s">
        <v>68</v>
      </c>
      <c r="I487" s="70" t="s">
        <v>1645</v>
      </c>
      <c r="J487" s="70" t="s">
        <v>1646</v>
      </c>
      <c r="K487" s="68" t="s">
        <v>62</v>
      </c>
      <c r="L487" s="27"/>
    </row>
    <row r="488" spans="1:12" ht="79.2" x14ac:dyDescent="0.25">
      <c r="A488" s="99" t="s">
        <v>75</v>
      </c>
      <c r="B488" s="68" t="s">
        <v>54</v>
      </c>
      <c r="C488" s="69">
        <v>1437</v>
      </c>
      <c r="D488" s="71">
        <v>41092</v>
      </c>
      <c r="E488" s="71">
        <v>41092</v>
      </c>
      <c r="F488" s="68" t="s">
        <v>86</v>
      </c>
      <c r="G488" s="74" t="s">
        <v>1647</v>
      </c>
      <c r="H488" s="69" t="s">
        <v>1648</v>
      </c>
      <c r="I488" s="70" t="s">
        <v>1421</v>
      </c>
      <c r="J488" s="70" t="s">
        <v>1649</v>
      </c>
      <c r="K488" s="69" t="s">
        <v>62</v>
      </c>
      <c r="L488" s="27"/>
    </row>
    <row r="489" spans="1:12" ht="26.4" x14ac:dyDescent="0.25">
      <c r="A489" s="99" t="s">
        <v>4517</v>
      </c>
      <c r="B489" s="68" t="s">
        <v>54</v>
      </c>
      <c r="C489" s="68">
        <v>1437</v>
      </c>
      <c r="D489" s="71">
        <v>41092</v>
      </c>
      <c r="E489" s="71">
        <v>41092</v>
      </c>
      <c r="F489" s="68" t="s">
        <v>86</v>
      </c>
      <c r="G489" s="72" t="s">
        <v>1650</v>
      </c>
      <c r="H489" s="68" t="s">
        <v>68</v>
      </c>
      <c r="I489" s="70" t="s">
        <v>1421</v>
      </c>
      <c r="J489" s="70" t="s">
        <v>1651</v>
      </c>
      <c r="K489" s="69" t="s">
        <v>62</v>
      </c>
      <c r="L489" s="27"/>
    </row>
    <row r="490" spans="1:12" ht="26.4" x14ac:dyDescent="0.25">
      <c r="A490" s="99" t="s">
        <v>4451</v>
      </c>
      <c r="B490" s="68" t="s">
        <v>85</v>
      </c>
      <c r="C490" s="68">
        <v>1467</v>
      </c>
      <c r="D490" s="71">
        <v>41096</v>
      </c>
      <c r="E490" s="71">
        <v>41096</v>
      </c>
      <c r="F490" s="68" t="s">
        <v>81</v>
      </c>
      <c r="G490" s="72" t="s">
        <v>1572</v>
      </c>
      <c r="H490" s="68" t="s">
        <v>68</v>
      </c>
      <c r="I490" s="70" t="s">
        <v>1652</v>
      </c>
      <c r="J490" s="70" t="s">
        <v>1653</v>
      </c>
      <c r="K490" s="69" t="s">
        <v>62</v>
      </c>
      <c r="L490" s="27"/>
    </row>
    <row r="491" spans="1:12" ht="26.4" x14ac:dyDescent="0.25">
      <c r="A491" s="100" t="s">
        <v>98</v>
      </c>
      <c r="B491" s="68" t="s">
        <v>54</v>
      </c>
      <c r="C491" s="69">
        <v>1562</v>
      </c>
      <c r="D491" s="71">
        <v>41101</v>
      </c>
      <c r="E491" s="71">
        <v>41101</v>
      </c>
      <c r="F491" s="68" t="s">
        <v>86</v>
      </c>
      <c r="G491" s="72" t="s">
        <v>1654</v>
      </c>
      <c r="H491" s="68" t="s">
        <v>68</v>
      </c>
      <c r="I491" s="70" t="s">
        <v>1655</v>
      </c>
      <c r="J491" s="70" t="s">
        <v>1656</v>
      </c>
      <c r="K491" s="240" t="s">
        <v>62</v>
      </c>
      <c r="L491" s="27"/>
    </row>
    <row r="492" spans="1:12" ht="26.4" x14ac:dyDescent="0.25">
      <c r="A492" s="99" t="s">
        <v>84</v>
      </c>
      <c r="B492" s="68" t="s">
        <v>54</v>
      </c>
      <c r="C492" s="73">
        <v>1562</v>
      </c>
      <c r="D492" s="71">
        <v>41101</v>
      </c>
      <c r="E492" s="71">
        <v>41101</v>
      </c>
      <c r="F492" s="68" t="s">
        <v>86</v>
      </c>
      <c r="G492" s="77" t="s">
        <v>1654</v>
      </c>
      <c r="H492" s="68" t="s">
        <v>68</v>
      </c>
      <c r="I492" s="70" t="s">
        <v>1657</v>
      </c>
      <c r="J492" s="70" t="s">
        <v>1656</v>
      </c>
      <c r="K492" s="69" t="s">
        <v>62</v>
      </c>
      <c r="L492" s="27"/>
    </row>
    <row r="493" spans="1:12" ht="26.4" x14ac:dyDescent="0.25">
      <c r="A493" s="99" t="s">
        <v>84</v>
      </c>
      <c r="B493" s="93" t="s">
        <v>109</v>
      </c>
      <c r="C493" s="115">
        <v>1562</v>
      </c>
      <c r="D493" s="71">
        <v>41101</v>
      </c>
      <c r="E493" s="71">
        <v>41101</v>
      </c>
      <c r="F493" s="68" t="s">
        <v>86</v>
      </c>
      <c r="G493" s="74" t="s">
        <v>1654</v>
      </c>
      <c r="H493" s="68" t="s">
        <v>68</v>
      </c>
      <c r="I493" s="116" t="s">
        <v>1657</v>
      </c>
      <c r="J493" s="93" t="s">
        <v>1656</v>
      </c>
      <c r="K493" s="82" t="s">
        <v>1658</v>
      </c>
      <c r="L493" s="27"/>
    </row>
    <row r="494" spans="1:12" ht="26.4" x14ac:dyDescent="0.25">
      <c r="A494" s="99" t="s">
        <v>4520</v>
      </c>
      <c r="B494" s="68" t="s">
        <v>54</v>
      </c>
      <c r="C494" s="68">
        <v>1564</v>
      </c>
      <c r="D494" s="71">
        <v>41102</v>
      </c>
      <c r="E494" s="71">
        <v>41102</v>
      </c>
      <c r="F494" s="68" t="s">
        <v>86</v>
      </c>
      <c r="G494" s="72" t="s">
        <v>1659</v>
      </c>
      <c r="H494" s="68" t="s">
        <v>68</v>
      </c>
      <c r="I494" s="70" t="s">
        <v>1660</v>
      </c>
      <c r="J494" s="70" t="s">
        <v>1471</v>
      </c>
      <c r="K494" s="69" t="s">
        <v>62</v>
      </c>
      <c r="L494" s="27"/>
    </row>
    <row r="495" spans="1:12" ht="26.4" x14ac:dyDescent="0.25">
      <c r="A495" s="99" t="s">
        <v>84</v>
      </c>
      <c r="B495" s="68" t="s">
        <v>122</v>
      </c>
      <c r="C495" s="73">
        <v>1356</v>
      </c>
      <c r="D495" s="71">
        <v>41108</v>
      </c>
      <c r="E495" s="71">
        <v>41108</v>
      </c>
      <c r="F495" s="68" t="s">
        <v>146</v>
      </c>
      <c r="G495" s="77" t="s">
        <v>1661</v>
      </c>
      <c r="H495" s="68" t="s">
        <v>68</v>
      </c>
      <c r="I495" s="70" t="s">
        <v>1662</v>
      </c>
      <c r="J495" s="70" t="s">
        <v>1663</v>
      </c>
      <c r="K495" s="69" t="s">
        <v>62</v>
      </c>
    </row>
    <row r="496" spans="1:12" ht="39.6" x14ac:dyDescent="0.25">
      <c r="A496" s="99" t="s">
        <v>84</v>
      </c>
      <c r="B496" s="68" t="s">
        <v>122</v>
      </c>
      <c r="C496" s="73">
        <v>1409</v>
      </c>
      <c r="D496" s="71">
        <v>41113</v>
      </c>
      <c r="E496" s="71">
        <v>41113</v>
      </c>
      <c r="F496" s="68" t="s">
        <v>146</v>
      </c>
      <c r="G496" s="77" t="s">
        <v>1664</v>
      </c>
      <c r="H496" s="68" t="s">
        <v>1665</v>
      </c>
      <c r="I496" s="70" t="s">
        <v>1666</v>
      </c>
      <c r="J496" s="73" t="s">
        <v>70</v>
      </c>
      <c r="K496" s="69" t="s">
        <v>62</v>
      </c>
    </row>
    <row r="497" spans="1:11" ht="26.4" x14ac:dyDescent="0.25">
      <c r="A497" s="101" t="s">
        <v>116</v>
      </c>
      <c r="B497" s="68" t="s">
        <v>122</v>
      </c>
      <c r="C497" s="68">
        <v>1409</v>
      </c>
      <c r="D497" s="71">
        <v>41113</v>
      </c>
      <c r="E497" s="71">
        <v>41113</v>
      </c>
      <c r="F497" s="68" t="s">
        <v>146</v>
      </c>
      <c r="G497" s="72" t="s">
        <v>1667</v>
      </c>
      <c r="H497" s="87" t="s">
        <v>1668</v>
      </c>
      <c r="I497" s="70" t="s">
        <v>1669</v>
      </c>
      <c r="J497" s="70" t="s">
        <v>1670</v>
      </c>
      <c r="K497" s="69" t="s">
        <v>62</v>
      </c>
    </row>
    <row r="498" spans="1:11" ht="52.8" x14ac:dyDescent="0.25">
      <c r="A498" s="99" t="s">
        <v>84</v>
      </c>
      <c r="B498" s="68" t="s">
        <v>54</v>
      </c>
      <c r="C498" s="73">
        <v>1566</v>
      </c>
      <c r="D498" s="71">
        <v>41121</v>
      </c>
      <c r="E498" s="71">
        <v>41121</v>
      </c>
      <c r="F498" s="68" t="s">
        <v>86</v>
      </c>
      <c r="G498" s="77" t="s">
        <v>1671</v>
      </c>
      <c r="H498" s="68" t="s">
        <v>1197</v>
      </c>
      <c r="I498" s="70" t="s">
        <v>1672</v>
      </c>
      <c r="J498" s="70" t="s">
        <v>1673</v>
      </c>
      <c r="K498" s="69" t="s">
        <v>62</v>
      </c>
    </row>
    <row r="499" spans="1:11" ht="26.4" x14ac:dyDescent="0.25">
      <c r="A499" s="99" t="s">
        <v>84</v>
      </c>
      <c r="B499" s="68" t="s">
        <v>54</v>
      </c>
      <c r="C499" s="73">
        <v>1575</v>
      </c>
      <c r="D499" s="71">
        <v>41143</v>
      </c>
      <c r="E499" s="71">
        <v>41143</v>
      </c>
      <c r="F499" s="68" t="s">
        <v>86</v>
      </c>
      <c r="G499" s="77" t="s">
        <v>1674</v>
      </c>
      <c r="H499" s="68" t="s">
        <v>1675</v>
      </c>
      <c r="I499" s="70" t="s">
        <v>1676</v>
      </c>
      <c r="J499" s="70" t="s">
        <v>1677</v>
      </c>
      <c r="K499" s="69" t="s">
        <v>62</v>
      </c>
    </row>
    <row r="500" spans="1:11" ht="79.2" x14ac:dyDescent="0.25">
      <c r="A500" s="99" t="s">
        <v>91</v>
      </c>
      <c r="B500" s="68" t="s">
        <v>85</v>
      </c>
      <c r="C500" s="68">
        <v>1766</v>
      </c>
      <c r="D500" s="78">
        <v>41144</v>
      </c>
      <c r="E500" s="78">
        <v>41144</v>
      </c>
      <c r="F500" s="68" t="s">
        <v>1678</v>
      </c>
      <c r="G500" s="72" t="s">
        <v>1679</v>
      </c>
      <c r="H500" s="68" t="s">
        <v>68</v>
      </c>
      <c r="I500" s="70" t="s">
        <v>1680</v>
      </c>
      <c r="J500" s="70" t="s">
        <v>1681</v>
      </c>
      <c r="K500" s="69" t="s">
        <v>62</v>
      </c>
    </row>
    <row r="501" spans="1:11" ht="26.4" x14ac:dyDescent="0.25">
      <c r="A501" s="99" t="s">
        <v>63</v>
      </c>
      <c r="B501" s="68" t="s">
        <v>636</v>
      </c>
      <c r="C501" s="68">
        <v>5</v>
      </c>
      <c r="D501" s="71">
        <v>41163</v>
      </c>
      <c r="E501" s="71">
        <v>41163</v>
      </c>
      <c r="F501" s="68" t="s">
        <v>1682</v>
      </c>
      <c r="G501" s="72" t="s">
        <v>1683</v>
      </c>
      <c r="H501" s="68" t="s">
        <v>68</v>
      </c>
      <c r="I501" s="70" t="s">
        <v>1684</v>
      </c>
      <c r="J501" s="73" t="s">
        <v>70</v>
      </c>
      <c r="K501" s="68" t="s">
        <v>62</v>
      </c>
    </row>
    <row r="502" spans="1:11" ht="26.4" x14ac:dyDescent="0.25">
      <c r="A502" s="100" t="s">
        <v>75</v>
      </c>
      <c r="B502" s="69" t="s">
        <v>1685</v>
      </c>
      <c r="C502" s="69" t="s">
        <v>1686</v>
      </c>
      <c r="D502" s="71">
        <v>41163</v>
      </c>
      <c r="E502" s="71">
        <v>41163</v>
      </c>
      <c r="F502" s="68" t="s">
        <v>1682</v>
      </c>
      <c r="G502" s="74" t="s">
        <v>1687</v>
      </c>
      <c r="H502" s="68" t="s">
        <v>68</v>
      </c>
      <c r="I502" s="70" t="s">
        <v>1688</v>
      </c>
      <c r="J502" s="95" t="s">
        <v>70</v>
      </c>
      <c r="K502" s="69" t="s">
        <v>62</v>
      </c>
    </row>
    <row r="503" spans="1:11" ht="26.4" x14ac:dyDescent="0.25">
      <c r="A503" s="99" t="s">
        <v>91</v>
      </c>
      <c r="B503" s="68" t="s">
        <v>122</v>
      </c>
      <c r="C503" s="68">
        <v>1115</v>
      </c>
      <c r="D503" s="78">
        <v>41178</v>
      </c>
      <c r="E503" s="78">
        <v>41178</v>
      </c>
      <c r="F503" s="68" t="s">
        <v>1086</v>
      </c>
      <c r="G503" s="72" t="s">
        <v>1689</v>
      </c>
      <c r="H503" s="68" t="s">
        <v>68</v>
      </c>
      <c r="I503" s="70" t="s">
        <v>1690</v>
      </c>
      <c r="J503" s="70" t="s">
        <v>1691</v>
      </c>
      <c r="K503" s="69" t="s">
        <v>62</v>
      </c>
    </row>
    <row r="504" spans="1:11" ht="237.6" x14ac:dyDescent="0.25">
      <c r="A504" s="100" t="s">
        <v>95</v>
      </c>
      <c r="B504" s="68" t="s">
        <v>383</v>
      </c>
      <c r="C504" s="79">
        <v>1115</v>
      </c>
      <c r="D504" s="20">
        <v>41178</v>
      </c>
      <c r="E504" s="71">
        <v>41183</v>
      </c>
      <c r="F504" s="68" t="s">
        <v>1086</v>
      </c>
      <c r="G504" s="21" t="s">
        <v>1692</v>
      </c>
      <c r="H504" s="68" t="s">
        <v>68</v>
      </c>
      <c r="I504" s="70" t="s">
        <v>1693</v>
      </c>
      <c r="J504" s="70" t="s">
        <v>1694</v>
      </c>
      <c r="K504" s="69" t="s">
        <v>62</v>
      </c>
    </row>
    <row r="505" spans="1:11" ht="26.4" x14ac:dyDescent="0.25">
      <c r="A505" s="48" t="s">
        <v>181</v>
      </c>
      <c r="B505" s="68" t="s">
        <v>54</v>
      </c>
      <c r="C505" s="68">
        <v>1581</v>
      </c>
      <c r="D505" s="78">
        <v>41199</v>
      </c>
      <c r="E505" s="78">
        <v>41199</v>
      </c>
      <c r="F505" s="68" t="s">
        <v>86</v>
      </c>
      <c r="G505" s="75" t="s">
        <v>1695</v>
      </c>
      <c r="H505" s="68" t="s">
        <v>68</v>
      </c>
      <c r="I505" s="70" t="s">
        <v>1696</v>
      </c>
      <c r="J505" s="70" t="s">
        <v>1697</v>
      </c>
      <c r="K505" s="69" t="s">
        <v>62</v>
      </c>
    </row>
    <row r="506" spans="1:11" ht="26.4" x14ac:dyDescent="0.25">
      <c r="A506" s="99" t="s">
        <v>208</v>
      </c>
      <c r="B506" s="68" t="s">
        <v>1698</v>
      </c>
      <c r="C506" s="68">
        <v>1581</v>
      </c>
      <c r="D506" s="71">
        <v>41200</v>
      </c>
      <c r="E506" s="71">
        <v>41200</v>
      </c>
      <c r="F506" s="68" t="s">
        <v>86</v>
      </c>
      <c r="G506" s="67" t="s">
        <v>1699</v>
      </c>
      <c r="H506" s="68" t="s">
        <v>68</v>
      </c>
      <c r="I506" s="103" t="s">
        <v>1700</v>
      </c>
      <c r="J506" s="103" t="s">
        <v>1701</v>
      </c>
      <c r="K506" s="69" t="s">
        <v>62</v>
      </c>
    </row>
    <row r="507" spans="1:11" ht="39.6" x14ac:dyDescent="0.25">
      <c r="A507" s="99" t="s">
        <v>4521</v>
      </c>
      <c r="B507" s="68" t="s">
        <v>122</v>
      </c>
      <c r="C507" s="68">
        <v>658</v>
      </c>
      <c r="D507" s="71">
        <v>41200</v>
      </c>
      <c r="E507" s="71">
        <v>41200</v>
      </c>
      <c r="F507" s="68" t="s">
        <v>732</v>
      </c>
      <c r="G507" s="72" t="s">
        <v>1702</v>
      </c>
      <c r="H507" s="68" t="s">
        <v>68</v>
      </c>
      <c r="I507" s="70" t="s">
        <v>1703</v>
      </c>
      <c r="J507" s="70" t="s">
        <v>858</v>
      </c>
      <c r="K507" s="69" t="s">
        <v>62</v>
      </c>
    </row>
    <row r="508" spans="1:11" s="28" customFormat="1" ht="52.8" x14ac:dyDescent="0.3">
      <c r="A508" s="101" t="s">
        <v>398</v>
      </c>
      <c r="B508" s="68" t="s">
        <v>122</v>
      </c>
      <c r="C508" s="68">
        <v>114</v>
      </c>
      <c r="D508" s="71">
        <v>41208</v>
      </c>
      <c r="E508" s="71">
        <v>41208</v>
      </c>
      <c r="F508" s="68" t="s">
        <v>399</v>
      </c>
      <c r="G508" s="74" t="s">
        <v>1704</v>
      </c>
      <c r="H508" s="68" t="s">
        <v>68</v>
      </c>
      <c r="I508" s="70" t="s">
        <v>1705</v>
      </c>
      <c r="J508" s="70" t="s">
        <v>1706</v>
      </c>
      <c r="K508" s="68" t="s">
        <v>62</v>
      </c>
    </row>
    <row r="509" spans="1:11" ht="63" customHeight="1" x14ac:dyDescent="0.25">
      <c r="A509" s="99" t="s">
        <v>208</v>
      </c>
      <c r="B509" s="68" t="s">
        <v>568</v>
      </c>
      <c r="C509" s="68">
        <v>11</v>
      </c>
      <c r="D509" s="71">
        <v>41214</v>
      </c>
      <c r="E509" s="71">
        <v>41214</v>
      </c>
      <c r="F509" s="68" t="s">
        <v>289</v>
      </c>
      <c r="G509" s="67" t="s">
        <v>1707</v>
      </c>
      <c r="H509" s="68" t="s">
        <v>68</v>
      </c>
      <c r="I509" s="103" t="s">
        <v>1708</v>
      </c>
      <c r="J509" s="73" t="s">
        <v>70</v>
      </c>
      <c r="K509" s="69" t="s">
        <v>62</v>
      </c>
    </row>
    <row r="510" spans="1:11" ht="63" customHeight="1" x14ac:dyDescent="0.25">
      <c r="A510" s="102" t="s">
        <v>108</v>
      </c>
      <c r="B510" s="81" t="s">
        <v>306</v>
      </c>
      <c r="C510" s="82" t="s">
        <v>1709</v>
      </c>
      <c r="D510" s="83">
        <v>41234</v>
      </c>
      <c r="E510" s="83">
        <v>41234</v>
      </c>
      <c r="F510" s="68" t="s">
        <v>308</v>
      </c>
      <c r="G510" s="75" t="s">
        <v>1710</v>
      </c>
      <c r="H510" s="81" t="s">
        <v>164</v>
      </c>
      <c r="I510" s="84" t="s">
        <v>1711</v>
      </c>
      <c r="J510" s="85" t="s">
        <v>115</v>
      </c>
      <c r="K510" s="86" t="s">
        <v>62</v>
      </c>
    </row>
    <row r="511" spans="1:11" s="19" customFormat="1" ht="118.5" customHeight="1" x14ac:dyDescent="0.25">
      <c r="A511" s="102" t="s">
        <v>108</v>
      </c>
      <c r="B511" s="81" t="s">
        <v>306</v>
      </c>
      <c r="C511" s="82" t="s">
        <v>1712</v>
      </c>
      <c r="D511" s="83">
        <v>41234</v>
      </c>
      <c r="E511" s="83">
        <v>41234</v>
      </c>
      <c r="F511" s="68" t="s">
        <v>308</v>
      </c>
      <c r="G511" s="75" t="s">
        <v>1713</v>
      </c>
      <c r="H511" s="81" t="s">
        <v>164</v>
      </c>
      <c r="I511" s="84" t="s">
        <v>1714</v>
      </c>
      <c r="J511" s="85" t="s">
        <v>115</v>
      </c>
      <c r="K511" s="86" t="s">
        <v>62</v>
      </c>
    </row>
    <row r="512" spans="1:11" ht="158.4" x14ac:dyDescent="0.25">
      <c r="A512" s="99" t="s">
        <v>63</v>
      </c>
      <c r="B512" s="68" t="s">
        <v>80</v>
      </c>
      <c r="C512" s="68">
        <v>2482</v>
      </c>
      <c r="D512" s="71">
        <v>41246</v>
      </c>
      <c r="E512" s="71">
        <v>41246</v>
      </c>
      <c r="F512" s="68" t="s">
        <v>81</v>
      </c>
      <c r="G512" s="72" t="s">
        <v>1715</v>
      </c>
      <c r="H512" s="68" t="s">
        <v>68</v>
      </c>
      <c r="I512" s="70" t="s">
        <v>1716</v>
      </c>
      <c r="J512" s="70" t="s">
        <v>1717</v>
      </c>
      <c r="K512" s="68" t="s">
        <v>62</v>
      </c>
    </row>
    <row r="513" spans="1:11" ht="52.8" x14ac:dyDescent="0.25">
      <c r="A513" s="99" t="s">
        <v>208</v>
      </c>
      <c r="B513" s="68" t="s">
        <v>85</v>
      </c>
      <c r="C513" s="68">
        <v>2609</v>
      </c>
      <c r="D513" s="71">
        <v>41260</v>
      </c>
      <c r="E513" s="71">
        <v>41260</v>
      </c>
      <c r="F513" s="68" t="s">
        <v>1718</v>
      </c>
      <c r="G513" s="67" t="s">
        <v>1719</v>
      </c>
      <c r="H513" s="68" t="s">
        <v>68</v>
      </c>
      <c r="I513" s="103" t="s">
        <v>1720</v>
      </c>
      <c r="J513" s="103" t="s">
        <v>1721</v>
      </c>
      <c r="K513" s="69" t="s">
        <v>62</v>
      </c>
    </row>
    <row r="514" spans="1:11" ht="26.4" x14ac:dyDescent="0.25">
      <c r="A514" s="100" t="s">
        <v>181</v>
      </c>
      <c r="B514" s="69" t="s">
        <v>85</v>
      </c>
      <c r="C514" s="68">
        <v>2641</v>
      </c>
      <c r="D514" s="78">
        <v>41260</v>
      </c>
      <c r="E514" s="78" t="s">
        <v>1722</v>
      </c>
      <c r="F514" s="68" t="s">
        <v>81</v>
      </c>
      <c r="G514" s="72" t="s">
        <v>1723</v>
      </c>
      <c r="H514" s="68" t="s">
        <v>68</v>
      </c>
      <c r="I514" s="70" t="s">
        <v>1724</v>
      </c>
      <c r="J514" s="70" t="s">
        <v>1725</v>
      </c>
      <c r="K514" s="69" t="s">
        <v>62</v>
      </c>
    </row>
    <row r="515" spans="1:11" ht="26.4" x14ac:dyDescent="0.25">
      <c r="A515" s="100" t="s">
        <v>98</v>
      </c>
      <c r="B515" s="69" t="s">
        <v>85</v>
      </c>
      <c r="C515" s="69">
        <v>2667</v>
      </c>
      <c r="D515" s="71">
        <v>41264</v>
      </c>
      <c r="E515" s="71">
        <v>41264</v>
      </c>
      <c r="F515" s="68" t="s">
        <v>81</v>
      </c>
      <c r="G515" s="72" t="s">
        <v>1726</v>
      </c>
      <c r="H515" s="68" t="s">
        <v>68</v>
      </c>
      <c r="I515" s="70" t="s">
        <v>1727</v>
      </c>
      <c r="J515" s="70" t="s">
        <v>1728</v>
      </c>
      <c r="K515" s="68" t="s">
        <v>62</v>
      </c>
    </row>
    <row r="516" spans="1:11" ht="39.6" x14ac:dyDescent="0.25">
      <c r="A516" s="99" t="s">
        <v>84</v>
      </c>
      <c r="B516" s="68" t="s">
        <v>122</v>
      </c>
      <c r="C516" s="73">
        <v>4502</v>
      </c>
      <c r="D516" s="71">
        <v>41271</v>
      </c>
      <c r="E516" s="71">
        <v>41271</v>
      </c>
      <c r="F516" s="68" t="s">
        <v>357</v>
      </c>
      <c r="G516" s="77" t="s">
        <v>1729</v>
      </c>
      <c r="H516" s="68" t="s">
        <v>148</v>
      </c>
      <c r="I516" s="70" t="s">
        <v>1730</v>
      </c>
      <c r="J516" s="73" t="s">
        <v>70</v>
      </c>
      <c r="K516" s="69" t="s">
        <v>62</v>
      </c>
    </row>
    <row r="517" spans="1:11" ht="39.6" x14ac:dyDescent="0.25">
      <c r="A517" s="100" t="s">
        <v>95</v>
      </c>
      <c r="B517" s="69" t="s">
        <v>731</v>
      </c>
      <c r="C517" s="79">
        <v>799</v>
      </c>
      <c r="D517" s="20">
        <v>41274</v>
      </c>
      <c r="E517" s="69"/>
      <c r="F517" s="68" t="s">
        <v>732</v>
      </c>
      <c r="G517" s="21" t="s">
        <v>1731</v>
      </c>
      <c r="H517" s="68" t="s">
        <v>68</v>
      </c>
      <c r="I517" s="70" t="s">
        <v>1732</v>
      </c>
      <c r="J517" s="73" t="s">
        <v>70</v>
      </c>
      <c r="K517" s="69" t="s">
        <v>62</v>
      </c>
    </row>
    <row r="518" spans="1:11" ht="26.4" x14ac:dyDescent="0.25">
      <c r="A518" s="99" t="s">
        <v>84</v>
      </c>
      <c r="B518" s="68" t="s">
        <v>54</v>
      </c>
      <c r="C518" s="73">
        <v>1610</v>
      </c>
      <c r="D518" s="71">
        <v>41276</v>
      </c>
      <c r="E518" s="71">
        <v>41276</v>
      </c>
      <c r="F518" s="68" t="s">
        <v>86</v>
      </c>
      <c r="G518" s="77" t="s">
        <v>1733</v>
      </c>
      <c r="H518" s="68" t="s">
        <v>1734</v>
      </c>
      <c r="I518" s="70" t="s">
        <v>1735</v>
      </c>
      <c r="J518" s="70" t="s">
        <v>1736</v>
      </c>
      <c r="K518" s="69" t="s">
        <v>62</v>
      </c>
    </row>
    <row r="519" spans="1:11" ht="26.4" x14ac:dyDescent="0.25">
      <c r="A519" s="99" t="s">
        <v>208</v>
      </c>
      <c r="B519" s="68" t="s">
        <v>1737</v>
      </c>
      <c r="C519" s="68">
        <v>2</v>
      </c>
      <c r="D519" s="71">
        <v>41289</v>
      </c>
      <c r="E519" s="71">
        <v>41289</v>
      </c>
      <c r="F519" s="68" t="s">
        <v>81</v>
      </c>
      <c r="G519" s="67" t="s">
        <v>1738</v>
      </c>
      <c r="H519" s="68" t="s">
        <v>68</v>
      </c>
      <c r="I519" s="103" t="s">
        <v>1739</v>
      </c>
      <c r="J519" s="103" t="s">
        <v>1740</v>
      </c>
      <c r="K519" s="69" t="s">
        <v>62</v>
      </c>
    </row>
    <row r="520" spans="1:11" ht="52.8" x14ac:dyDescent="0.25">
      <c r="A520" s="101" t="s">
        <v>116</v>
      </c>
      <c r="B520" s="68" t="s">
        <v>122</v>
      </c>
      <c r="C520" s="68">
        <v>41</v>
      </c>
      <c r="D520" s="71">
        <v>41305</v>
      </c>
      <c r="E520" s="71">
        <v>41305</v>
      </c>
      <c r="F520" s="68" t="s">
        <v>732</v>
      </c>
      <c r="G520" s="72" t="s">
        <v>1741</v>
      </c>
      <c r="H520" s="68" t="s">
        <v>68</v>
      </c>
      <c r="I520" s="70" t="s">
        <v>1742</v>
      </c>
      <c r="J520" s="73" t="s">
        <v>70</v>
      </c>
      <c r="K520" s="69" t="s">
        <v>62</v>
      </c>
    </row>
    <row r="521" spans="1:11" ht="57" customHeight="1" x14ac:dyDescent="0.25">
      <c r="A521" s="101" t="s">
        <v>116</v>
      </c>
      <c r="B521" s="68" t="s">
        <v>122</v>
      </c>
      <c r="C521" s="68">
        <v>42</v>
      </c>
      <c r="D521" s="71">
        <v>41305</v>
      </c>
      <c r="E521" s="71">
        <v>41305</v>
      </c>
      <c r="F521" s="68" t="s">
        <v>732</v>
      </c>
      <c r="G521" s="72" t="s">
        <v>1743</v>
      </c>
      <c r="H521" s="68" t="s">
        <v>68</v>
      </c>
      <c r="I521" s="70" t="s">
        <v>1744</v>
      </c>
      <c r="J521" s="73" t="s">
        <v>70</v>
      </c>
      <c r="K521" s="69" t="s">
        <v>62</v>
      </c>
    </row>
    <row r="522" spans="1:11" ht="57" customHeight="1" x14ac:dyDescent="0.25">
      <c r="A522" s="99" t="s">
        <v>63</v>
      </c>
      <c r="B522" s="68" t="s">
        <v>636</v>
      </c>
      <c r="C522" s="68">
        <v>1</v>
      </c>
      <c r="D522" s="71">
        <v>41312</v>
      </c>
      <c r="E522" s="71">
        <v>41312</v>
      </c>
      <c r="F522" s="68" t="s">
        <v>1682</v>
      </c>
      <c r="G522" s="97" t="s">
        <v>1745</v>
      </c>
      <c r="H522" s="68" t="s">
        <v>68</v>
      </c>
      <c r="I522" s="70" t="s">
        <v>1746</v>
      </c>
      <c r="J522" s="73" t="s">
        <v>70</v>
      </c>
      <c r="K522" s="68" t="s">
        <v>62</v>
      </c>
    </row>
    <row r="523" spans="1:11" ht="409.2" x14ac:dyDescent="0.25">
      <c r="A523" s="100" t="s">
        <v>95</v>
      </c>
      <c r="B523" s="69" t="s">
        <v>731</v>
      </c>
      <c r="C523" s="79" t="s">
        <v>1747</v>
      </c>
      <c r="D523" s="20">
        <v>41330</v>
      </c>
      <c r="E523" s="71">
        <v>41334</v>
      </c>
      <c r="F523" s="68" t="s">
        <v>732</v>
      </c>
      <c r="G523" s="21" t="s">
        <v>1748</v>
      </c>
      <c r="H523" s="68" t="s">
        <v>68</v>
      </c>
      <c r="I523" s="70" t="s">
        <v>1749</v>
      </c>
      <c r="J523" s="70" t="s">
        <v>1750</v>
      </c>
      <c r="K523" s="69" t="s">
        <v>62</v>
      </c>
    </row>
    <row r="524" spans="1:11" ht="330" x14ac:dyDescent="0.25">
      <c r="A524" s="100" t="s">
        <v>95</v>
      </c>
      <c r="B524" s="69" t="s">
        <v>731</v>
      </c>
      <c r="C524" s="79" t="s">
        <v>1751</v>
      </c>
      <c r="D524" s="20">
        <v>41330</v>
      </c>
      <c r="E524" s="71">
        <v>41334</v>
      </c>
      <c r="F524" s="68" t="s">
        <v>732</v>
      </c>
      <c r="G524" s="21" t="s">
        <v>1752</v>
      </c>
      <c r="H524" s="68" t="s">
        <v>68</v>
      </c>
      <c r="I524" s="70" t="s">
        <v>1753</v>
      </c>
      <c r="J524" s="70" t="s">
        <v>1754</v>
      </c>
      <c r="K524" s="69" t="s">
        <v>62</v>
      </c>
    </row>
    <row r="525" spans="1:11" ht="26.4" x14ac:dyDescent="0.25">
      <c r="A525" s="99" t="s">
        <v>84</v>
      </c>
      <c r="B525" s="68" t="s">
        <v>54</v>
      </c>
      <c r="C525" s="73">
        <v>1618</v>
      </c>
      <c r="D525" s="71">
        <v>41332</v>
      </c>
      <c r="E525" s="71">
        <v>41332</v>
      </c>
      <c r="F525" s="68" t="s">
        <v>86</v>
      </c>
      <c r="G525" s="77" t="s">
        <v>1755</v>
      </c>
      <c r="H525" s="68" t="s">
        <v>1756</v>
      </c>
      <c r="I525" s="70" t="s">
        <v>1757</v>
      </c>
      <c r="J525" s="70" t="s">
        <v>1758</v>
      </c>
      <c r="K525" s="69" t="s">
        <v>62</v>
      </c>
    </row>
    <row r="526" spans="1:11" ht="39.6" x14ac:dyDescent="0.25">
      <c r="A526" s="100" t="s">
        <v>181</v>
      </c>
      <c r="B526" s="68" t="s">
        <v>54</v>
      </c>
      <c r="C526" s="68">
        <v>1618</v>
      </c>
      <c r="D526" s="78">
        <v>41332</v>
      </c>
      <c r="E526" s="78" t="s">
        <v>1759</v>
      </c>
      <c r="F526" s="68" t="s">
        <v>86</v>
      </c>
      <c r="G526" s="72" t="s">
        <v>1760</v>
      </c>
      <c r="H526" s="68" t="s">
        <v>68</v>
      </c>
      <c r="I526" s="70" t="s">
        <v>1761</v>
      </c>
      <c r="J526" s="70" t="s">
        <v>1762</v>
      </c>
      <c r="K526" s="69" t="s">
        <v>62</v>
      </c>
    </row>
    <row r="527" spans="1:11" ht="39.6" x14ac:dyDescent="0.25">
      <c r="A527" s="99" t="s">
        <v>63</v>
      </c>
      <c r="B527" s="68" t="s">
        <v>257</v>
      </c>
      <c r="C527" s="68">
        <v>3</v>
      </c>
      <c r="D527" s="71">
        <v>41348</v>
      </c>
      <c r="E527" s="71">
        <v>41348</v>
      </c>
      <c r="F527" s="68" t="s">
        <v>258</v>
      </c>
      <c r="G527" s="72" t="s">
        <v>1763</v>
      </c>
      <c r="H527" s="68" t="s">
        <v>68</v>
      </c>
      <c r="I527" s="70" t="s">
        <v>1764</v>
      </c>
      <c r="J527" s="73" t="s">
        <v>70</v>
      </c>
      <c r="K527" s="68" t="s">
        <v>62</v>
      </c>
    </row>
    <row r="528" spans="1:11" ht="264" x14ac:dyDescent="0.25">
      <c r="A528" s="100" t="s">
        <v>95</v>
      </c>
      <c r="B528" s="68" t="s">
        <v>328</v>
      </c>
      <c r="C528" s="79" t="s">
        <v>1765</v>
      </c>
      <c r="D528" s="20">
        <v>41353</v>
      </c>
      <c r="E528" s="20">
        <v>41356</v>
      </c>
      <c r="F528" s="68" t="s">
        <v>289</v>
      </c>
      <c r="G528" s="21" t="s">
        <v>1766</v>
      </c>
      <c r="H528" s="68" t="s">
        <v>68</v>
      </c>
      <c r="I528" s="70" t="s">
        <v>1767</v>
      </c>
      <c r="J528" s="70" t="s">
        <v>1768</v>
      </c>
      <c r="K528" s="69" t="s">
        <v>62</v>
      </c>
    </row>
    <row r="529" spans="1:11" ht="52.8" x14ac:dyDescent="0.25">
      <c r="A529" s="100" t="s">
        <v>95</v>
      </c>
      <c r="B529" s="69" t="s">
        <v>731</v>
      </c>
      <c r="C529" s="79">
        <v>119</v>
      </c>
      <c r="D529" s="20">
        <v>41353</v>
      </c>
      <c r="E529" s="71">
        <v>41368</v>
      </c>
      <c r="F529" s="68" t="s">
        <v>732</v>
      </c>
      <c r="G529" s="21" t="s">
        <v>1769</v>
      </c>
      <c r="H529" s="68" t="s">
        <v>68</v>
      </c>
      <c r="I529" s="70" t="s">
        <v>1770</v>
      </c>
      <c r="J529" s="70" t="s">
        <v>1771</v>
      </c>
      <c r="K529" s="69" t="s">
        <v>127</v>
      </c>
    </row>
    <row r="530" spans="1:11" ht="26.4" x14ac:dyDescent="0.25">
      <c r="A530" s="99" t="s">
        <v>63</v>
      </c>
      <c r="B530" s="68" t="s">
        <v>702</v>
      </c>
      <c r="C530" s="68">
        <v>2</v>
      </c>
      <c r="D530" s="71">
        <v>41360</v>
      </c>
      <c r="E530" s="71">
        <v>41360</v>
      </c>
      <c r="F530" s="68" t="s">
        <v>289</v>
      </c>
      <c r="G530" s="72" t="s">
        <v>1772</v>
      </c>
      <c r="H530" s="68" t="s">
        <v>68</v>
      </c>
      <c r="I530" s="70" t="s">
        <v>1773</v>
      </c>
      <c r="J530" s="73" t="s">
        <v>70</v>
      </c>
      <c r="K530" s="68" t="s">
        <v>62</v>
      </c>
    </row>
    <row r="531" spans="1:11" ht="39.6" x14ac:dyDescent="0.25">
      <c r="A531" s="99" t="s">
        <v>63</v>
      </c>
      <c r="B531" s="68" t="s">
        <v>257</v>
      </c>
      <c r="C531" s="68">
        <v>4</v>
      </c>
      <c r="D531" s="71">
        <v>41371</v>
      </c>
      <c r="E531" s="71">
        <v>41371</v>
      </c>
      <c r="F531" s="68" t="s">
        <v>258</v>
      </c>
      <c r="G531" s="72" t="s">
        <v>1774</v>
      </c>
      <c r="H531" s="68" t="s">
        <v>68</v>
      </c>
      <c r="I531" s="70" t="s">
        <v>1775</v>
      </c>
      <c r="J531" s="73" t="s">
        <v>70</v>
      </c>
      <c r="K531" s="68" t="s">
        <v>62</v>
      </c>
    </row>
    <row r="532" spans="1:11" ht="39.6" x14ac:dyDescent="0.25">
      <c r="A532" s="99" t="s">
        <v>63</v>
      </c>
      <c r="B532" s="68" t="s">
        <v>257</v>
      </c>
      <c r="C532" s="68">
        <v>5</v>
      </c>
      <c r="D532" s="71">
        <v>41371</v>
      </c>
      <c r="E532" s="71">
        <v>41371</v>
      </c>
      <c r="F532" s="68" t="s">
        <v>258</v>
      </c>
      <c r="G532" s="72" t="s">
        <v>1776</v>
      </c>
      <c r="H532" s="68" t="s">
        <v>68</v>
      </c>
      <c r="I532" s="70" t="s">
        <v>1777</v>
      </c>
      <c r="J532" s="70" t="s">
        <v>1778</v>
      </c>
      <c r="K532" s="68" t="s">
        <v>62</v>
      </c>
    </row>
    <row r="533" spans="1:11" s="19" customFormat="1" ht="118.5" customHeight="1" x14ac:dyDescent="0.25">
      <c r="A533" s="102" t="s">
        <v>108</v>
      </c>
      <c r="B533" s="81" t="s">
        <v>306</v>
      </c>
      <c r="C533" s="82" t="s">
        <v>1779</v>
      </c>
      <c r="D533" s="83">
        <v>41381</v>
      </c>
      <c r="E533" s="83">
        <v>41381</v>
      </c>
      <c r="F533" s="68" t="s">
        <v>308</v>
      </c>
      <c r="G533" s="75" t="s">
        <v>1780</v>
      </c>
      <c r="H533" s="81" t="s">
        <v>164</v>
      </c>
      <c r="I533" s="84" t="s">
        <v>1781</v>
      </c>
      <c r="J533" s="85" t="s">
        <v>115</v>
      </c>
      <c r="K533" s="86" t="s">
        <v>62</v>
      </c>
    </row>
    <row r="534" spans="1:11" ht="81.75" customHeight="1" x14ac:dyDescent="0.25">
      <c r="A534" s="99" t="s">
        <v>75</v>
      </c>
      <c r="B534" s="69" t="s">
        <v>85</v>
      </c>
      <c r="C534" s="69">
        <v>1090</v>
      </c>
      <c r="D534" s="71">
        <v>41393</v>
      </c>
      <c r="E534" s="71">
        <v>41393</v>
      </c>
      <c r="F534" s="68" t="s">
        <v>1782</v>
      </c>
      <c r="G534" s="74" t="s">
        <v>1783</v>
      </c>
      <c r="H534" s="68" t="s">
        <v>68</v>
      </c>
      <c r="I534" s="70" t="s">
        <v>1784</v>
      </c>
      <c r="J534" s="73" t="s">
        <v>70</v>
      </c>
      <c r="K534" s="69" t="s">
        <v>62</v>
      </c>
    </row>
    <row r="535" spans="1:11" ht="52.8" x14ac:dyDescent="0.25">
      <c r="A535" s="100" t="s">
        <v>98</v>
      </c>
      <c r="B535" s="68" t="s">
        <v>122</v>
      </c>
      <c r="C535" s="69">
        <v>171</v>
      </c>
      <c r="D535" s="71">
        <v>41394</v>
      </c>
      <c r="E535" s="71">
        <v>41394</v>
      </c>
      <c r="F535" s="68" t="s">
        <v>732</v>
      </c>
      <c r="G535" s="72" t="s">
        <v>1785</v>
      </c>
      <c r="H535" s="68" t="s">
        <v>68</v>
      </c>
      <c r="I535" s="70" t="s">
        <v>1786</v>
      </c>
      <c r="J535" s="73" t="s">
        <v>70</v>
      </c>
      <c r="K535" s="68" t="s">
        <v>62</v>
      </c>
    </row>
    <row r="536" spans="1:11" ht="84" customHeight="1" x14ac:dyDescent="0.25">
      <c r="A536" s="99" t="s">
        <v>208</v>
      </c>
      <c r="B536" s="68" t="s">
        <v>85</v>
      </c>
      <c r="C536" s="68">
        <v>1377</v>
      </c>
      <c r="D536" s="71">
        <v>41452</v>
      </c>
      <c r="E536" s="71">
        <v>41452</v>
      </c>
      <c r="F536" s="68" t="s">
        <v>81</v>
      </c>
      <c r="G536" s="67" t="s">
        <v>1787</v>
      </c>
      <c r="H536" s="68" t="s">
        <v>68</v>
      </c>
      <c r="I536" s="103" t="s">
        <v>1788</v>
      </c>
      <c r="J536" s="103" t="s">
        <v>1789</v>
      </c>
      <c r="K536" s="69" t="s">
        <v>62</v>
      </c>
    </row>
    <row r="537" spans="1:11" ht="111.75" customHeight="1" x14ac:dyDescent="0.25">
      <c r="A537" s="99" t="s">
        <v>75</v>
      </c>
      <c r="B537" s="68" t="s">
        <v>122</v>
      </c>
      <c r="C537" s="69">
        <v>233</v>
      </c>
      <c r="D537" s="71">
        <v>41474</v>
      </c>
      <c r="E537" s="71">
        <v>41474</v>
      </c>
      <c r="F537" s="68" t="s">
        <v>289</v>
      </c>
      <c r="G537" s="74" t="s">
        <v>1790</v>
      </c>
      <c r="H537" s="69" t="s">
        <v>1791</v>
      </c>
      <c r="I537" s="70" t="s">
        <v>1792</v>
      </c>
      <c r="J537" s="73" t="s">
        <v>70</v>
      </c>
      <c r="K537" s="69" t="s">
        <v>62</v>
      </c>
    </row>
    <row r="538" spans="1:11" ht="42.75" customHeight="1" x14ac:dyDescent="0.25">
      <c r="A538" s="99" t="s">
        <v>208</v>
      </c>
      <c r="B538" s="68" t="s">
        <v>54</v>
      </c>
      <c r="C538" s="68">
        <v>1672</v>
      </c>
      <c r="D538" s="71">
        <v>41474</v>
      </c>
      <c r="E538" s="71">
        <v>41474</v>
      </c>
      <c r="F538" s="68" t="s">
        <v>86</v>
      </c>
      <c r="G538" s="67" t="s">
        <v>1793</v>
      </c>
      <c r="H538" s="68" t="s">
        <v>68</v>
      </c>
      <c r="I538" s="103" t="s">
        <v>1794</v>
      </c>
      <c r="J538" s="103" t="s">
        <v>1795</v>
      </c>
      <c r="K538" s="69" t="s">
        <v>62</v>
      </c>
    </row>
    <row r="539" spans="1:11" ht="57" customHeight="1" x14ac:dyDescent="0.25">
      <c r="A539" s="100" t="s">
        <v>95</v>
      </c>
      <c r="B539" s="68" t="s">
        <v>54</v>
      </c>
      <c r="C539" s="79">
        <v>1672</v>
      </c>
      <c r="D539" s="71">
        <v>41474</v>
      </c>
      <c r="E539" s="69"/>
      <c r="F539" s="68" t="s">
        <v>86</v>
      </c>
      <c r="G539" s="21" t="s">
        <v>1796</v>
      </c>
      <c r="H539" s="71" t="s">
        <v>1797</v>
      </c>
      <c r="I539" s="70" t="s">
        <v>1798</v>
      </c>
      <c r="J539" s="70" t="s">
        <v>1799</v>
      </c>
      <c r="K539" s="69" t="s">
        <v>62</v>
      </c>
    </row>
    <row r="540" spans="1:11" ht="39.6" x14ac:dyDescent="0.25">
      <c r="A540" s="99" t="s">
        <v>63</v>
      </c>
      <c r="B540" s="68" t="s">
        <v>702</v>
      </c>
      <c r="C540" s="68">
        <v>3</v>
      </c>
      <c r="D540" s="71">
        <v>41478</v>
      </c>
      <c r="E540" s="71">
        <v>41478</v>
      </c>
      <c r="F540" s="68" t="s">
        <v>289</v>
      </c>
      <c r="G540" s="72" t="s">
        <v>1800</v>
      </c>
      <c r="H540" s="68" t="s">
        <v>68</v>
      </c>
      <c r="I540" s="96" t="s">
        <v>1801</v>
      </c>
      <c r="J540" s="73" t="s">
        <v>70</v>
      </c>
      <c r="K540" s="68" t="s">
        <v>62</v>
      </c>
    </row>
    <row r="541" spans="1:11" ht="57" customHeight="1" x14ac:dyDescent="0.25">
      <c r="A541" s="99" t="s">
        <v>84</v>
      </c>
      <c r="B541" s="68" t="s">
        <v>122</v>
      </c>
      <c r="C541" s="73" t="s">
        <v>1802</v>
      </c>
      <c r="D541" s="71">
        <v>41516</v>
      </c>
      <c r="E541" s="71">
        <v>41516</v>
      </c>
      <c r="F541" s="68" t="s">
        <v>1079</v>
      </c>
      <c r="G541" s="77" t="s">
        <v>1803</v>
      </c>
      <c r="H541" s="68" t="s">
        <v>68</v>
      </c>
      <c r="I541" s="70" t="s">
        <v>1804</v>
      </c>
      <c r="J541" s="70" t="s">
        <v>1805</v>
      </c>
      <c r="K541" s="69" t="s">
        <v>62</v>
      </c>
    </row>
    <row r="542" spans="1:11" ht="118.8" x14ac:dyDescent="0.25">
      <c r="A542" s="101" t="s">
        <v>398</v>
      </c>
      <c r="B542" s="68" t="s">
        <v>122</v>
      </c>
      <c r="C542" s="68">
        <v>90708</v>
      </c>
      <c r="D542" s="71">
        <v>41516</v>
      </c>
      <c r="E542" s="71">
        <v>41516</v>
      </c>
      <c r="F542" s="68" t="s">
        <v>1079</v>
      </c>
      <c r="G542" s="72" t="s">
        <v>1806</v>
      </c>
      <c r="H542" s="69" t="s">
        <v>1807</v>
      </c>
      <c r="I542" s="70" t="s">
        <v>1808</v>
      </c>
      <c r="J542" s="73" t="s">
        <v>70</v>
      </c>
      <c r="K542" s="68" t="s">
        <v>62</v>
      </c>
    </row>
    <row r="543" spans="1:11" ht="39.6" x14ac:dyDescent="0.25">
      <c r="A543" s="101" t="s">
        <v>398</v>
      </c>
      <c r="B543" s="68" t="s">
        <v>122</v>
      </c>
      <c r="C543" s="68">
        <v>90795</v>
      </c>
      <c r="D543" s="71">
        <v>41522</v>
      </c>
      <c r="E543" s="71">
        <v>41522</v>
      </c>
      <c r="F543" s="68" t="s">
        <v>1079</v>
      </c>
      <c r="G543" s="72" t="s">
        <v>1809</v>
      </c>
      <c r="H543" s="68" t="s">
        <v>68</v>
      </c>
      <c r="I543" s="70" t="s">
        <v>1810</v>
      </c>
      <c r="J543" s="70" t="s">
        <v>1811</v>
      </c>
      <c r="K543" s="68" t="s">
        <v>62</v>
      </c>
    </row>
    <row r="544" spans="1:11" ht="52.8" x14ac:dyDescent="0.25">
      <c r="A544" s="99" t="s">
        <v>63</v>
      </c>
      <c r="B544" s="68" t="s">
        <v>64</v>
      </c>
      <c r="C544" s="68" t="s">
        <v>1812</v>
      </c>
      <c r="D544" s="71">
        <v>41536</v>
      </c>
      <c r="E544" s="71">
        <v>41536</v>
      </c>
      <c r="F544" s="68" t="s">
        <v>429</v>
      </c>
      <c r="G544" s="72" t="s">
        <v>1813</v>
      </c>
      <c r="H544" s="68" t="s">
        <v>68</v>
      </c>
      <c r="I544" s="70" t="s">
        <v>1814</v>
      </c>
      <c r="J544" s="73" t="s">
        <v>70</v>
      </c>
      <c r="K544" s="68" t="s">
        <v>62</v>
      </c>
    </row>
    <row r="545" spans="1:11" ht="171.6" x14ac:dyDescent="0.25">
      <c r="A545" s="100" t="s">
        <v>95</v>
      </c>
      <c r="B545" s="68" t="s">
        <v>328</v>
      </c>
      <c r="C545" s="79" t="s">
        <v>1815</v>
      </c>
      <c r="D545" s="20">
        <v>41537</v>
      </c>
      <c r="E545" s="20">
        <v>41540</v>
      </c>
      <c r="F545" s="68" t="s">
        <v>289</v>
      </c>
      <c r="G545" s="21" t="s">
        <v>1816</v>
      </c>
      <c r="H545" s="68" t="s">
        <v>68</v>
      </c>
      <c r="I545" s="70" t="s">
        <v>1817</v>
      </c>
      <c r="J545" s="70" t="s">
        <v>1818</v>
      </c>
      <c r="K545" s="69" t="s">
        <v>62</v>
      </c>
    </row>
    <row r="546" spans="1:11" ht="68.25" customHeight="1" x14ac:dyDescent="0.25">
      <c r="A546" s="101" t="s">
        <v>116</v>
      </c>
      <c r="B546" s="68" t="s">
        <v>122</v>
      </c>
      <c r="C546" s="68">
        <v>2001</v>
      </c>
      <c r="D546" s="71">
        <v>41565</v>
      </c>
      <c r="E546" s="71">
        <v>41565</v>
      </c>
      <c r="F546" s="68" t="s">
        <v>365</v>
      </c>
      <c r="G546" s="72" t="s">
        <v>1819</v>
      </c>
      <c r="H546" s="68" t="s">
        <v>68</v>
      </c>
      <c r="I546" s="98" t="s">
        <v>1820</v>
      </c>
      <c r="J546" s="73" t="s">
        <v>70</v>
      </c>
      <c r="K546" s="69" t="s">
        <v>62</v>
      </c>
    </row>
    <row r="547" spans="1:11" ht="39.6" x14ac:dyDescent="0.25">
      <c r="A547" s="101" t="s">
        <v>116</v>
      </c>
      <c r="B547" s="68" t="s">
        <v>122</v>
      </c>
      <c r="C547" s="68">
        <v>2001</v>
      </c>
      <c r="D547" s="71">
        <v>41565</v>
      </c>
      <c r="E547" s="71">
        <v>41565</v>
      </c>
      <c r="F547" s="68" t="s">
        <v>365</v>
      </c>
      <c r="G547" s="72" t="s">
        <v>1819</v>
      </c>
      <c r="H547" s="68" t="s">
        <v>68</v>
      </c>
      <c r="I547" s="70" t="s">
        <v>1820</v>
      </c>
      <c r="J547" s="73" t="s">
        <v>70</v>
      </c>
      <c r="K547" s="69" t="s">
        <v>62</v>
      </c>
    </row>
    <row r="548" spans="1:11" ht="45" customHeight="1" x14ac:dyDescent="0.25">
      <c r="A548" s="99" t="s">
        <v>4521</v>
      </c>
      <c r="B548" s="68" t="s">
        <v>568</v>
      </c>
      <c r="C548" s="68">
        <v>7</v>
      </c>
      <c r="D548" s="71">
        <v>41570</v>
      </c>
      <c r="E548" s="71">
        <v>41570</v>
      </c>
      <c r="F548" s="68" t="s">
        <v>289</v>
      </c>
      <c r="G548" s="72" t="s">
        <v>1821</v>
      </c>
      <c r="H548" s="68" t="s">
        <v>68</v>
      </c>
      <c r="I548" s="70" t="s">
        <v>1822</v>
      </c>
      <c r="J548" s="73" t="s">
        <v>70</v>
      </c>
      <c r="K548" s="69" t="s">
        <v>62</v>
      </c>
    </row>
    <row r="549" spans="1:11" ht="66" x14ac:dyDescent="0.25">
      <c r="A549" s="99" t="s">
        <v>75</v>
      </c>
      <c r="B549" s="117" t="s">
        <v>297</v>
      </c>
      <c r="C549" s="117">
        <v>131</v>
      </c>
      <c r="D549" s="118">
        <v>41590</v>
      </c>
      <c r="E549" s="118">
        <v>41590</v>
      </c>
      <c r="F549" s="68" t="s">
        <v>289</v>
      </c>
      <c r="G549" s="119" t="s">
        <v>1823</v>
      </c>
      <c r="H549" s="68" t="s">
        <v>68</v>
      </c>
      <c r="I549" s="70" t="s">
        <v>1824</v>
      </c>
      <c r="J549" s="73" t="s">
        <v>70</v>
      </c>
      <c r="K549" s="120" t="s">
        <v>62</v>
      </c>
    </row>
    <row r="550" spans="1:11" ht="39.6" x14ac:dyDescent="0.25">
      <c r="A550" s="101" t="s">
        <v>116</v>
      </c>
      <c r="B550" s="68" t="s">
        <v>122</v>
      </c>
      <c r="C550" s="68">
        <v>1514</v>
      </c>
      <c r="D550" s="71">
        <v>41593</v>
      </c>
      <c r="E550" s="71">
        <v>41593</v>
      </c>
      <c r="F550" s="68" t="s">
        <v>365</v>
      </c>
      <c r="G550" s="72" t="s">
        <v>1825</v>
      </c>
      <c r="H550" s="68" t="s">
        <v>68</v>
      </c>
      <c r="I550" s="70" t="s">
        <v>1826</v>
      </c>
      <c r="J550" s="70" t="s">
        <v>1827</v>
      </c>
      <c r="K550" s="69" t="s">
        <v>62</v>
      </c>
    </row>
    <row r="551" spans="1:11" ht="39.6" x14ac:dyDescent="0.25">
      <c r="A551" s="101" t="s">
        <v>116</v>
      </c>
      <c r="B551" s="68" t="s">
        <v>122</v>
      </c>
      <c r="C551" s="68">
        <v>1541</v>
      </c>
      <c r="D551" s="71">
        <v>41593</v>
      </c>
      <c r="E551" s="71">
        <v>41593</v>
      </c>
      <c r="F551" s="68" t="s">
        <v>365</v>
      </c>
      <c r="G551" s="72" t="s">
        <v>1828</v>
      </c>
      <c r="H551" s="68" t="s">
        <v>68</v>
      </c>
      <c r="I551" s="70" t="s">
        <v>1826</v>
      </c>
      <c r="J551" s="70" t="s">
        <v>1827</v>
      </c>
      <c r="K551" s="69" t="s">
        <v>62</v>
      </c>
    </row>
    <row r="552" spans="1:11" ht="39.6" x14ac:dyDescent="0.25">
      <c r="A552" s="100" t="s">
        <v>98</v>
      </c>
      <c r="B552" s="68" t="s">
        <v>122</v>
      </c>
      <c r="C552" s="69">
        <v>649</v>
      </c>
      <c r="D552" s="71">
        <v>41599</v>
      </c>
      <c r="E552" s="71">
        <v>41599</v>
      </c>
      <c r="F552" s="68" t="s">
        <v>732</v>
      </c>
      <c r="G552" s="72" t="s">
        <v>1829</v>
      </c>
      <c r="H552" s="68" t="s">
        <v>68</v>
      </c>
      <c r="I552" s="70" t="s">
        <v>1830</v>
      </c>
      <c r="J552" s="73" t="s">
        <v>70</v>
      </c>
      <c r="K552" s="69" t="s">
        <v>62</v>
      </c>
    </row>
    <row r="553" spans="1:11" ht="39.6" x14ac:dyDescent="0.25">
      <c r="A553" s="99" t="s">
        <v>84</v>
      </c>
      <c r="B553" s="68" t="s">
        <v>85</v>
      </c>
      <c r="C553" s="73">
        <v>2798</v>
      </c>
      <c r="D553" s="71">
        <v>41607</v>
      </c>
      <c r="E553" s="71">
        <v>41607</v>
      </c>
      <c r="F553" s="68" t="s">
        <v>81</v>
      </c>
      <c r="G553" s="77" t="s">
        <v>1831</v>
      </c>
      <c r="H553" s="68" t="s">
        <v>148</v>
      </c>
      <c r="I553" s="70" t="s">
        <v>1832</v>
      </c>
      <c r="J553" s="70" t="s">
        <v>1833</v>
      </c>
      <c r="K553" s="69" t="s">
        <v>127</v>
      </c>
    </row>
    <row r="554" spans="1:11" ht="237.6" x14ac:dyDescent="0.25">
      <c r="A554" s="100" t="s">
        <v>95</v>
      </c>
      <c r="B554" s="69" t="s">
        <v>731</v>
      </c>
      <c r="C554" s="79">
        <v>701</v>
      </c>
      <c r="D554" s="20">
        <v>41612</v>
      </c>
      <c r="E554" s="71">
        <v>41619</v>
      </c>
      <c r="F554" s="68" t="s">
        <v>732</v>
      </c>
      <c r="G554" s="21" t="s">
        <v>1834</v>
      </c>
      <c r="H554" s="68" t="s">
        <v>68</v>
      </c>
      <c r="I554" s="70" t="s">
        <v>1835</v>
      </c>
      <c r="J554" s="70" t="s">
        <v>1836</v>
      </c>
      <c r="K554" s="69" t="s">
        <v>62</v>
      </c>
    </row>
    <row r="555" spans="1:11" ht="26.4" x14ac:dyDescent="0.25">
      <c r="A555" s="99" t="s">
        <v>84</v>
      </c>
      <c r="B555" s="68" t="s">
        <v>85</v>
      </c>
      <c r="C555" s="73">
        <v>2851</v>
      </c>
      <c r="D555" s="71">
        <v>41614</v>
      </c>
      <c r="E555" s="71">
        <v>41614</v>
      </c>
      <c r="F555" s="68" t="s">
        <v>81</v>
      </c>
      <c r="G555" s="77" t="s">
        <v>1837</v>
      </c>
      <c r="H555" s="68" t="s">
        <v>1838</v>
      </c>
      <c r="I555" s="70" t="s">
        <v>1839</v>
      </c>
      <c r="J555" s="70" t="s">
        <v>1840</v>
      </c>
      <c r="K555" s="69" t="s">
        <v>62</v>
      </c>
    </row>
    <row r="556" spans="1:11" ht="66" x14ac:dyDescent="0.25">
      <c r="A556" s="48" t="s">
        <v>181</v>
      </c>
      <c r="B556" s="68" t="s">
        <v>1293</v>
      </c>
      <c r="C556" s="68">
        <v>3785</v>
      </c>
      <c r="D556" s="78">
        <v>41617</v>
      </c>
      <c r="E556" s="78">
        <v>41617</v>
      </c>
      <c r="F556" s="68" t="s">
        <v>1841</v>
      </c>
      <c r="G556" s="75" t="s">
        <v>1842</v>
      </c>
      <c r="H556" s="68" t="s">
        <v>68</v>
      </c>
      <c r="I556" s="70" t="s">
        <v>1843</v>
      </c>
      <c r="J556" s="73" t="s">
        <v>70</v>
      </c>
      <c r="K556" s="69" t="s">
        <v>62</v>
      </c>
    </row>
    <row r="557" spans="1:11" ht="26.4" x14ac:dyDescent="0.25">
      <c r="A557" s="99" t="s">
        <v>84</v>
      </c>
      <c r="B557" s="68" t="s">
        <v>85</v>
      </c>
      <c r="C557" s="73">
        <v>2943</v>
      </c>
      <c r="D557" s="71">
        <v>41625</v>
      </c>
      <c r="E557" s="71">
        <v>41625</v>
      </c>
      <c r="F557" s="68" t="s">
        <v>146</v>
      </c>
      <c r="G557" s="77" t="s">
        <v>1844</v>
      </c>
      <c r="H557" s="68" t="s">
        <v>148</v>
      </c>
      <c r="I557" s="70" t="s">
        <v>1845</v>
      </c>
      <c r="J557" s="70" t="s">
        <v>1846</v>
      </c>
      <c r="K557" s="69" t="s">
        <v>62</v>
      </c>
    </row>
    <row r="558" spans="1:11" ht="39.6" x14ac:dyDescent="0.25">
      <c r="A558" s="100" t="s">
        <v>75</v>
      </c>
      <c r="B558" s="68" t="s">
        <v>1293</v>
      </c>
      <c r="C558" s="73">
        <v>3793</v>
      </c>
      <c r="D558" s="71">
        <v>41626</v>
      </c>
      <c r="E558" s="71">
        <v>41626</v>
      </c>
      <c r="F558" s="68" t="s">
        <v>1841</v>
      </c>
      <c r="G558" s="75" t="s">
        <v>1847</v>
      </c>
      <c r="H558" s="68" t="s">
        <v>68</v>
      </c>
      <c r="I558" s="70" t="s">
        <v>1848</v>
      </c>
      <c r="J558" s="68" t="s">
        <v>70</v>
      </c>
      <c r="K558" s="68" t="s">
        <v>62</v>
      </c>
    </row>
    <row r="559" spans="1:11" ht="26.4" x14ac:dyDescent="0.25">
      <c r="A559" s="99" t="s">
        <v>84</v>
      </c>
      <c r="B559" s="68" t="s">
        <v>54</v>
      </c>
      <c r="C559" s="73">
        <v>1696</v>
      </c>
      <c r="D559" s="71">
        <v>41627</v>
      </c>
      <c r="E559" s="71">
        <v>41627</v>
      </c>
      <c r="F559" s="68" t="s">
        <v>86</v>
      </c>
      <c r="G559" s="77" t="s">
        <v>1849</v>
      </c>
      <c r="H559" s="68" t="s">
        <v>68</v>
      </c>
      <c r="I559" s="70" t="s">
        <v>1850</v>
      </c>
      <c r="J559" s="70" t="s">
        <v>1851</v>
      </c>
      <c r="K559" s="69" t="s">
        <v>62</v>
      </c>
    </row>
    <row r="560" spans="1:11" ht="26.4" x14ac:dyDescent="0.25">
      <c r="A560" s="100" t="s">
        <v>98</v>
      </c>
      <c r="B560" s="69" t="s">
        <v>85</v>
      </c>
      <c r="C560" s="69">
        <v>2981</v>
      </c>
      <c r="D560" s="71">
        <v>41628</v>
      </c>
      <c r="E560" s="71">
        <v>41628</v>
      </c>
      <c r="F560" s="68" t="s">
        <v>81</v>
      </c>
      <c r="G560" s="72" t="s">
        <v>1852</v>
      </c>
      <c r="H560" s="69" t="s">
        <v>1853</v>
      </c>
      <c r="I560" s="70" t="s">
        <v>1854</v>
      </c>
      <c r="J560" s="73" t="s">
        <v>70</v>
      </c>
      <c r="K560" s="69" t="s">
        <v>62</v>
      </c>
    </row>
    <row r="561" spans="1:11" ht="26.4" x14ac:dyDescent="0.25">
      <c r="A561" s="101" t="s">
        <v>116</v>
      </c>
      <c r="B561" s="69" t="s">
        <v>394</v>
      </c>
      <c r="C561" s="68">
        <v>2981</v>
      </c>
      <c r="D561" s="71">
        <v>41628</v>
      </c>
      <c r="E561" s="71">
        <v>41628</v>
      </c>
      <c r="F561" s="68" t="s">
        <v>81</v>
      </c>
      <c r="G561" s="72" t="s">
        <v>1855</v>
      </c>
      <c r="H561" s="87" t="s">
        <v>1856</v>
      </c>
      <c r="I561" s="70" t="s">
        <v>1857</v>
      </c>
      <c r="J561" s="70" t="s">
        <v>1858</v>
      </c>
      <c r="K561" s="69" t="s">
        <v>62</v>
      </c>
    </row>
    <row r="562" spans="1:11" ht="356.4" x14ac:dyDescent="0.25">
      <c r="A562" s="100" t="s">
        <v>95</v>
      </c>
      <c r="B562" s="68" t="s">
        <v>80</v>
      </c>
      <c r="C562" s="79">
        <v>2981</v>
      </c>
      <c r="D562" s="20">
        <v>41628</v>
      </c>
      <c r="E562" s="71">
        <v>41628</v>
      </c>
      <c r="F562" s="68" t="s">
        <v>1859</v>
      </c>
      <c r="G562" s="21" t="s">
        <v>1860</v>
      </c>
      <c r="H562" s="22" t="s">
        <v>1861</v>
      </c>
      <c r="I562" s="70" t="s">
        <v>1862</v>
      </c>
      <c r="J562" s="70" t="s">
        <v>1863</v>
      </c>
      <c r="K562" s="69" t="s">
        <v>62</v>
      </c>
    </row>
    <row r="563" spans="1:11" ht="39.6" x14ac:dyDescent="0.25">
      <c r="A563" s="99" t="s">
        <v>75</v>
      </c>
      <c r="B563" s="69" t="s">
        <v>274</v>
      </c>
      <c r="C563" s="69">
        <v>540</v>
      </c>
      <c r="D563" s="71">
        <v>41634</v>
      </c>
      <c r="E563" s="71">
        <v>41634</v>
      </c>
      <c r="F563" s="68" t="s">
        <v>275</v>
      </c>
      <c r="G563" s="74" t="s">
        <v>1864</v>
      </c>
      <c r="H563" s="69" t="s">
        <v>1865</v>
      </c>
      <c r="I563" s="70" t="s">
        <v>1866</v>
      </c>
      <c r="J563" s="70" t="s">
        <v>1867</v>
      </c>
      <c r="K563" s="69" t="s">
        <v>62</v>
      </c>
    </row>
    <row r="564" spans="1:11" ht="26.4" x14ac:dyDescent="0.25">
      <c r="A564" s="99" t="s">
        <v>208</v>
      </c>
      <c r="B564" s="68" t="s">
        <v>579</v>
      </c>
      <c r="C564" s="68">
        <v>540</v>
      </c>
      <c r="D564" s="71">
        <v>41635</v>
      </c>
      <c r="E564" s="71">
        <v>41635</v>
      </c>
      <c r="F564" s="68" t="s">
        <v>275</v>
      </c>
      <c r="G564" s="67" t="s">
        <v>1864</v>
      </c>
      <c r="H564" s="68" t="s">
        <v>68</v>
      </c>
      <c r="I564" s="103" t="s">
        <v>1866</v>
      </c>
      <c r="J564" s="103" t="s">
        <v>1868</v>
      </c>
      <c r="K564" s="69" t="s">
        <v>62</v>
      </c>
    </row>
    <row r="565" spans="1:11" ht="26.4" x14ac:dyDescent="0.25">
      <c r="A565" s="99" t="s">
        <v>84</v>
      </c>
      <c r="B565" s="68" t="s">
        <v>85</v>
      </c>
      <c r="C565" s="73">
        <v>596</v>
      </c>
      <c r="D565" s="71">
        <v>41635</v>
      </c>
      <c r="E565" s="71">
        <v>41635</v>
      </c>
      <c r="F565" s="68" t="s">
        <v>289</v>
      </c>
      <c r="G565" s="77" t="s">
        <v>1869</v>
      </c>
      <c r="H565" s="68" t="s">
        <v>68</v>
      </c>
      <c r="I565" s="70" t="s">
        <v>1870</v>
      </c>
      <c r="J565" s="70" t="s">
        <v>1871</v>
      </c>
      <c r="K565" s="69" t="s">
        <v>127</v>
      </c>
    </row>
    <row r="566" spans="1:11" ht="79.2" x14ac:dyDescent="0.25">
      <c r="A566" s="99" t="s">
        <v>91</v>
      </c>
      <c r="B566" s="68" t="s">
        <v>1872</v>
      </c>
      <c r="C566" s="68" t="s">
        <v>1873</v>
      </c>
      <c r="D566" s="78">
        <v>41640</v>
      </c>
      <c r="E566" s="78">
        <v>41640</v>
      </c>
      <c r="F566" s="68" t="s">
        <v>1874</v>
      </c>
      <c r="G566" s="72" t="s">
        <v>1875</v>
      </c>
      <c r="H566" s="68" t="s">
        <v>68</v>
      </c>
      <c r="I566" s="70" t="s">
        <v>1876</v>
      </c>
      <c r="J566" s="73" t="s">
        <v>70</v>
      </c>
      <c r="K566" s="69" t="s">
        <v>62</v>
      </c>
    </row>
    <row r="567" spans="1:11" ht="184.8" x14ac:dyDescent="0.25">
      <c r="A567" s="100" t="s">
        <v>95</v>
      </c>
      <c r="B567" s="69" t="s">
        <v>731</v>
      </c>
      <c r="C567" s="79" t="s">
        <v>1877</v>
      </c>
      <c r="D567" s="20">
        <v>41666</v>
      </c>
      <c r="E567" s="71">
        <v>41676</v>
      </c>
      <c r="F567" s="68" t="s">
        <v>732</v>
      </c>
      <c r="G567" s="21" t="s">
        <v>1878</v>
      </c>
      <c r="H567" s="68" t="s">
        <v>68</v>
      </c>
      <c r="I567" s="70" t="s">
        <v>1879</v>
      </c>
      <c r="J567" s="70" t="s">
        <v>1880</v>
      </c>
      <c r="K567" s="69" t="s">
        <v>62</v>
      </c>
    </row>
    <row r="568" spans="1:11" ht="39.6" x14ac:dyDescent="0.25">
      <c r="A568" s="99" t="s">
        <v>75</v>
      </c>
      <c r="B568" s="68" t="s">
        <v>122</v>
      </c>
      <c r="C568" s="69">
        <v>242</v>
      </c>
      <c r="D568" s="71">
        <v>41667</v>
      </c>
      <c r="E568" s="71">
        <v>41667</v>
      </c>
      <c r="F568" s="68" t="s">
        <v>1086</v>
      </c>
      <c r="G568" s="74" t="s">
        <v>1881</v>
      </c>
      <c r="H568" s="68" t="s">
        <v>68</v>
      </c>
      <c r="I568" s="70" t="s">
        <v>1882</v>
      </c>
      <c r="J568" s="70" t="s">
        <v>1883</v>
      </c>
      <c r="K568" s="69" t="s">
        <v>62</v>
      </c>
    </row>
    <row r="569" spans="1:11" ht="26.4" x14ac:dyDescent="0.25">
      <c r="A569" s="99" t="s">
        <v>208</v>
      </c>
      <c r="B569" s="68" t="s">
        <v>297</v>
      </c>
      <c r="C569" s="68">
        <v>6</v>
      </c>
      <c r="D569" s="71">
        <v>41667</v>
      </c>
      <c r="E569" s="71">
        <v>41667</v>
      </c>
      <c r="F569" s="68" t="s">
        <v>289</v>
      </c>
      <c r="G569" s="67" t="s">
        <v>1884</v>
      </c>
      <c r="H569" s="68" t="s">
        <v>68</v>
      </c>
      <c r="I569" s="103" t="s">
        <v>1885</v>
      </c>
      <c r="J569" s="73" t="s">
        <v>70</v>
      </c>
      <c r="K569" s="69" t="s">
        <v>62</v>
      </c>
    </row>
    <row r="570" spans="1:11" ht="26.4" x14ac:dyDescent="0.25">
      <c r="A570" s="99" t="s">
        <v>4451</v>
      </c>
      <c r="B570" s="68" t="s">
        <v>297</v>
      </c>
      <c r="C570" s="68">
        <v>2</v>
      </c>
      <c r="D570" s="71">
        <v>41670</v>
      </c>
      <c r="E570" s="71">
        <v>41670</v>
      </c>
      <c r="F570" s="68" t="s">
        <v>1886</v>
      </c>
      <c r="G570" s="72" t="s">
        <v>1887</v>
      </c>
      <c r="H570" s="68" t="s">
        <v>68</v>
      </c>
      <c r="I570" s="70" t="s">
        <v>1888</v>
      </c>
      <c r="J570" s="73" t="s">
        <v>70</v>
      </c>
      <c r="K570" s="69" t="s">
        <v>62</v>
      </c>
    </row>
    <row r="571" spans="1:11" ht="26.4" x14ac:dyDescent="0.25">
      <c r="A571" s="99" t="s">
        <v>63</v>
      </c>
      <c r="B571" s="68" t="s">
        <v>636</v>
      </c>
      <c r="C571" s="68">
        <v>1</v>
      </c>
      <c r="D571" s="71">
        <v>41676</v>
      </c>
      <c r="E571" s="71">
        <v>41676</v>
      </c>
      <c r="F571" s="68" t="s">
        <v>1682</v>
      </c>
      <c r="G571" s="97" t="s">
        <v>1889</v>
      </c>
      <c r="H571" s="68" t="s">
        <v>68</v>
      </c>
      <c r="I571" s="70" t="s">
        <v>1890</v>
      </c>
      <c r="J571" s="73" t="s">
        <v>70</v>
      </c>
      <c r="K571" s="68" t="s">
        <v>62</v>
      </c>
    </row>
    <row r="572" spans="1:11" ht="52.8" x14ac:dyDescent="0.25">
      <c r="A572" s="99" t="s">
        <v>75</v>
      </c>
      <c r="B572" s="69" t="s">
        <v>85</v>
      </c>
      <c r="C572" s="69">
        <v>62</v>
      </c>
      <c r="D572" s="71">
        <v>41677</v>
      </c>
      <c r="E572" s="71">
        <v>41677</v>
      </c>
      <c r="F572" s="68" t="s">
        <v>289</v>
      </c>
      <c r="G572" s="74" t="s">
        <v>1891</v>
      </c>
      <c r="H572" s="69" t="s">
        <v>1892</v>
      </c>
      <c r="I572" s="70" t="s">
        <v>1893</v>
      </c>
      <c r="J572" s="70" t="s">
        <v>1894</v>
      </c>
      <c r="K572" s="69" t="s">
        <v>62</v>
      </c>
    </row>
    <row r="573" spans="1:11" ht="303.60000000000002" x14ac:dyDescent="0.25">
      <c r="A573" s="100" t="s">
        <v>95</v>
      </c>
      <c r="B573" s="69" t="s">
        <v>731</v>
      </c>
      <c r="C573" s="79" t="s">
        <v>1895</v>
      </c>
      <c r="D573" s="20">
        <v>41684</v>
      </c>
      <c r="E573" s="71">
        <v>41691</v>
      </c>
      <c r="F573" s="68" t="s">
        <v>732</v>
      </c>
      <c r="G573" s="21" t="s">
        <v>1896</v>
      </c>
      <c r="H573" s="68" t="s">
        <v>68</v>
      </c>
      <c r="I573" s="70" t="s">
        <v>1897</v>
      </c>
      <c r="J573" s="70" t="s">
        <v>1898</v>
      </c>
      <c r="K573" s="69" t="s">
        <v>127</v>
      </c>
    </row>
    <row r="574" spans="1:11" ht="26.4" x14ac:dyDescent="0.25">
      <c r="A574" s="99" t="s">
        <v>4451</v>
      </c>
      <c r="B574" s="68" t="s">
        <v>85</v>
      </c>
      <c r="C574" s="68">
        <v>301</v>
      </c>
      <c r="D574" s="71">
        <v>41687</v>
      </c>
      <c r="E574" s="71">
        <v>41687</v>
      </c>
      <c r="F574" s="68" t="s">
        <v>81</v>
      </c>
      <c r="G574" s="72" t="s">
        <v>1899</v>
      </c>
      <c r="H574" s="68" t="s">
        <v>68</v>
      </c>
      <c r="I574" s="70" t="s">
        <v>1900</v>
      </c>
      <c r="J574" s="70" t="s">
        <v>1901</v>
      </c>
      <c r="K574" s="69" t="s">
        <v>62</v>
      </c>
    </row>
    <row r="575" spans="1:11" ht="39.6" x14ac:dyDescent="0.25">
      <c r="A575" s="99" t="s">
        <v>91</v>
      </c>
      <c r="B575" s="68" t="s">
        <v>85</v>
      </c>
      <c r="C575" s="68">
        <v>351</v>
      </c>
      <c r="D575" s="78">
        <v>41689</v>
      </c>
      <c r="E575" s="78">
        <v>41689</v>
      </c>
      <c r="F575" s="68" t="s">
        <v>357</v>
      </c>
      <c r="G575" s="72" t="s">
        <v>1902</v>
      </c>
      <c r="H575" s="68" t="s">
        <v>68</v>
      </c>
      <c r="I575" s="70" t="s">
        <v>1903</v>
      </c>
      <c r="J575" s="70" t="s">
        <v>1904</v>
      </c>
      <c r="K575" s="69" t="s">
        <v>62</v>
      </c>
    </row>
    <row r="576" spans="1:11" ht="26.4" x14ac:dyDescent="0.25">
      <c r="A576" s="101" t="s">
        <v>116</v>
      </c>
      <c r="B576" s="69" t="s">
        <v>85</v>
      </c>
      <c r="C576" s="68">
        <v>351</v>
      </c>
      <c r="D576" s="71">
        <v>41689</v>
      </c>
      <c r="E576" s="71">
        <v>41689</v>
      </c>
      <c r="F576" s="68" t="s">
        <v>81</v>
      </c>
      <c r="G576" s="72" t="s">
        <v>1905</v>
      </c>
      <c r="H576" s="68" t="s">
        <v>68</v>
      </c>
      <c r="I576" s="70" t="s">
        <v>1906</v>
      </c>
      <c r="J576" s="70" t="s">
        <v>1907</v>
      </c>
      <c r="K576" s="69" t="s">
        <v>62</v>
      </c>
    </row>
    <row r="577" spans="1:11" ht="52.8" x14ac:dyDescent="0.25">
      <c r="A577" s="101" t="s">
        <v>116</v>
      </c>
      <c r="B577" s="68" t="s">
        <v>122</v>
      </c>
      <c r="C577" s="68">
        <v>84</v>
      </c>
      <c r="D577" s="71">
        <v>41697</v>
      </c>
      <c r="E577" s="71">
        <v>41697</v>
      </c>
      <c r="F577" s="68" t="s">
        <v>732</v>
      </c>
      <c r="G577" s="72" t="s">
        <v>1908</v>
      </c>
      <c r="H577" s="68" t="s">
        <v>68</v>
      </c>
      <c r="I577" s="70" t="s">
        <v>1909</v>
      </c>
      <c r="J577" s="73" t="s">
        <v>70</v>
      </c>
      <c r="K577" s="69" t="s">
        <v>127</v>
      </c>
    </row>
    <row r="578" spans="1:11" ht="66" x14ac:dyDescent="0.25">
      <c r="A578" s="99" t="s">
        <v>1083</v>
      </c>
      <c r="B578" s="69" t="s">
        <v>85</v>
      </c>
      <c r="C578" s="69">
        <v>1008</v>
      </c>
      <c r="D578" s="71">
        <v>41704</v>
      </c>
      <c r="E578" s="71">
        <v>41704</v>
      </c>
      <c r="F578" s="68" t="s">
        <v>86</v>
      </c>
      <c r="G578" s="74" t="s">
        <v>1910</v>
      </c>
      <c r="H578" s="69" t="s">
        <v>1911</v>
      </c>
      <c r="I578" s="70" t="s">
        <v>1912</v>
      </c>
      <c r="J578" s="73" t="s">
        <v>70</v>
      </c>
      <c r="K578" s="69" t="s">
        <v>62</v>
      </c>
    </row>
    <row r="579" spans="1:11" ht="39.6" x14ac:dyDescent="0.25">
      <c r="A579" s="99" t="s">
        <v>75</v>
      </c>
      <c r="B579" s="69" t="s">
        <v>85</v>
      </c>
      <c r="C579" s="69">
        <v>612</v>
      </c>
      <c r="D579" s="71">
        <v>41704</v>
      </c>
      <c r="E579" s="71">
        <v>41704</v>
      </c>
      <c r="F579" s="68" t="s">
        <v>81</v>
      </c>
      <c r="G579" s="74" t="s">
        <v>1913</v>
      </c>
      <c r="H579" s="68" t="s">
        <v>68</v>
      </c>
      <c r="I579" s="70" t="s">
        <v>1914</v>
      </c>
      <c r="J579" s="73" t="s">
        <v>70</v>
      </c>
      <c r="K579" s="69" t="s">
        <v>62</v>
      </c>
    </row>
    <row r="580" spans="1:11" ht="26.4" x14ac:dyDescent="0.25">
      <c r="A580" s="99" t="s">
        <v>208</v>
      </c>
      <c r="B580" s="68" t="s">
        <v>54</v>
      </c>
      <c r="C580" s="68">
        <v>1712</v>
      </c>
      <c r="D580" s="71">
        <v>41704</v>
      </c>
      <c r="E580" s="71">
        <v>41704</v>
      </c>
      <c r="F580" s="68" t="s">
        <v>86</v>
      </c>
      <c r="G580" s="67" t="s">
        <v>1915</v>
      </c>
      <c r="H580" s="68" t="s">
        <v>68</v>
      </c>
      <c r="I580" s="103" t="s">
        <v>1916</v>
      </c>
      <c r="J580" s="103" t="s">
        <v>1917</v>
      </c>
      <c r="K580" s="69" t="s">
        <v>62</v>
      </c>
    </row>
    <row r="581" spans="1:11" ht="26.4" x14ac:dyDescent="0.25">
      <c r="A581" s="99" t="s">
        <v>4010</v>
      </c>
      <c r="B581" s="68" t="s">
        <v>54</v>
      </c>
      <c r="C581" s="68">
        <v>1712</v>
      </c>
      <c r="D581" s="71">
        <v>41704</v>
      </c>
      <c r="E581" s="71">
        <v>41704</v>
      </c>
      <c r="F581" s="68" t="s">
        <v>86</v>
      </c>
      <c r="G581" s="72" t="s">
        <v>1918</v>
      </c>
      <c r="H581" s="68" t="s">
        <v>68</v>
      </c>
      <c r="I581" s="70" t="s">
        <v>1919</v>
      </c>
      <c r="J581" s="70" t="s">
        <v>1920</v>
      </c>
      <c r="K581" s="69" t="s">
        <v>62</v>
      </c>
    </row>
    <row r="582" spans="1:11" ht="409.6" x14ac:dyDescent="0.25">
      <c r="A582" s="99" t="s">
        <v>63</v>
      </c>
      <c r="B582" s="68" t="s">
        <v>54</v>
      </c>
      <c r="C582" s="68">
        <v>1712</v>
      </c>
      <c r="D582" s="71">
        <v>41704</v>
      </c>
      <c r="E582" s="71">
        <v>41704</v>
      </c>
      <c r="F582" s="68" t="s">
        <v>86</v>
      </c>
      <c r="G582" s="72" t="s">
        <v>1921</v>
      </c>
      <c r="H582" s="68" t="s">
        <v>1922</v>
      </c>
      <c r="I582" s="70" t="s">
        <v>1916</v>
      </c>
      <c r="J582" s="70" t="s">
        <v>1923</v>
      </c>
      <c r="K582" s="68" t="s">
        <v>62</v>
      </c>
    </row>
    <row r="583" spans="1:11" ht="26.4" x14ac:dyDescent="0.25">
      <c r="A583" s="99" t="s">
        <v>4451</v>
      </c>
      <c r="B583" s="68" t="s">
        <v>122</v>
      </c>
      <c r="C583" s="68">
        <v>11</v>
      </c>
      <c r="D583" s="71">
        <v>41708</v>
      </c>
      <c r="E583" s="71">
        <v>41708</v>
      </c>
      <c r="F583" s="68" t="s">
        <v>1924</v>
      </c>
      <c r="G583" s="72" t="s">
        <v>1925</v>
      </c>
      <c r="H583" s="68" t="s">
        <v>68</v>
      </c>
      <c r="I583" s="70" t="s">
        <v>1926</v>
      </c>
      <c r="J583" s="70" t="s">
        <v>1927</v>
      </c>
      <c r="K583" s="69" t="s">
        <v>62</v>
      </c>
    </row>
    <row r="584" spans="1:11" ht="39.6" x14ac:dyDescent="0.25">
      <c r="A584" s="48" t="s">
        <v>181</v>
      </c>
      <c r="B584" s="68" t="s">
        <v>568</v>
      </c>
      <c r="C584" s="68">
        <v>1</v>
      </c>
      <c r="D584" s="78" t="s">
        <v>1928</v>
      </c>
      <c r="E584" s="78" t="s">
        <v>1928</v>
      </c>
      <c r="F584" s="68" t="s">
        <v>1548</v>
      </c>
      <c r="G584" s="72" t="s">
        <v>1929</v>
      </c>
      <c r="H584" s="68" t="s">
        <v>68</v>
      </c>
      <c r="I584" s="70" t="s">
        <v>1930</v>
      </c>
      <c r="J584" s="70" t="s">
        <v>1930</v>
      </c>
      <c r="K584" s="69" t="s">
        <v>62</v>
      </c>
    </row>
    <row r="585" spans="1:11" ht="52.8" x14ac:dyDescent="0.25">
      <c r="A585" s="100" t="s">
        <v>95</v>
      </c>
      <c r="B585" s="69" t="s">
        <v>731</v>
      </c>
      <c r="C585" s="79" t="s">
        <v>1931</v>
      </c>
      <c r="D585" s="20">
        <v>41716</v>
      </c>
      <c r="E585" s="71">
        <v>41739</v>
      </c>
      <c r="F585" s="68" t="s">
        <v>732</v>
      </c>
      <c r="G585" s="21" t="s">
        <v>1932</v>
      </c>
      <c r="H585" s="68" t="s">
        <v>68</v>
      </c>
      <c r="I585" s="70" t="s">
        <v>1933</v>
      </c>
      <c r="J585" s="70" t="s">
        <v>1934</v>
      </c>
      <c r="K585" s="69" t="s">
        <v>127</v>
      </c>
    </row>
    <row r="586" spans="1:11" ht="39.6" x14ac:dyDescent="0.25">
      <c r="A586" s="100" t="s">
        <v>98</v>
      </c>
      <c r="B586" s="68" t="s">
        <v>122</v>
      </c>
      <c r="C586" s="69">
        <v>154</v>
      </c>
      <c r="D586" s="71">
        <v>41717</v>
      </c>
      <c r="E586" s="71">
        <v>41717</v>
      </c>
      <c r="F586" s="68" t="s">
        <v>365</v>
      </c>
      <c r="G586" s="72" t="s">
        <v>1935</v>
      </c>
      <c r="H586" s="68" t="s">
        <v>68</v>
      </c>
      <c r="I586" s="70" t="s">
        <v>1936</v>
      </c>
      <c r="J586" s="73" t="s">
        <v>70</v>
      </c>
      <c r="K586" s="69" t="s">
        <v>62</v>
      </c>
    </row>
    <row r="587" spans="1:11" ht="52.8" x14ac:dyDescent="0.25">
      <c r="A587" s="99" t="s">
        <v>84</v>
      </c>
      <c r="B587" s="68" t="s">
        <v>122</v>
      </c>
      <c r="C587" s="73">
        <v>92</v>
      </c>
      <c r="D587" s="71">
        <v>41739</v>
      </c>
      <c r="E587" s="71">
        <v>41739</v>
      </c>
      <c r="F587" s="68" t="s">
        <v>1937</v>
      </c>
      <c r="G587" s="77" t="s">
        <v>1938</v>
      </c>
      <c r="H587" s="68" t="s">
        <v>333</v>
      </c>
      <c r="I587" s="70" t="s">
        <v>1939</v>
      </c>
      <c r="J587" s="70" t="s">
        <v>1940</v>
      </c>
      <c r="K587" s="69" t="s">
        <v>62</v>
      </c>
    </row>
    <row r="588" spans="1:11" ht="316.8" x14ac:dyDescent="0.25">
      <c r="A588" s="100" t="s">
        <v>95</v>
      </c>
      <c r="B588" s="69" t="s">
        <v>1036</v>
      </c>
      <c r="C588" s="79" t="s">
        <v>1941</v>
      </c>
      <c r="D588" s="20">
        <v>41753</v>
      </c>
      <c r="E588" s="20">
        <v>41753</v>
      </c>
      <c r="F588" s="68" t="s">
        <v>298</v>
      </c>
      <c r="G588" s="21" t="s">
        <v>1942</v>
      </c>
      <c r="H588" s="68" t="s">
        <v>68</v>
      </c>
      <c r="I588" s="70" t="s">
        <v>1943</v>
      </c>
      <c r="J588" s="70" t="s">
        <v>70</v>
      </c>
      <c r="K588" s="69" t="s">
        <v>62</v>
      </c>
    </row>
    <row r="589" spans="1:11" ht="39.6" x14ac:dyDescent="0.25">
      <c r="A589" s="99" t="s">
        <v>75</v>
      </c>
      <c r="B589" s="68" t="s">
        <v>54</v>
      </c>
      <c r="C589" s="69">
        <v>1715</v>
      </c>
      <c r="D589" s="71">
        <v>41772</v>
      </c>
      <c r="E589" s="71">
        <v>41772</v>
      </c>
      <c r="F589" s="68" t="s">
        <v>86</v>
      </c>
      <c r="G589" s="74" t="s">
        <v>1944</v>
      </c>
      <c r="H589" s="69" t="s">
        <v>1945</v>
      </c>
      <c r="I589" s="70" t="s">
        <v>1946</v>
      </c>
      <c r="J589" s="70" t="s">
        <v>1947</v>
      </c>
      <c r="K589" s="69" t="s">
        <v>62</v>
      </c>
    </row>
    <row r="590" spans="1:11" ht="39.6" x14ac:dyDescent="0.25">
      <c r="A590" s="99" t="s">
        <v>208</v>
      </c>
      <c r="B590" s="68" t="s">
        <v>80</v>
      </c>
      <c r="C590" s="68">
        <v>886</v>
      </c>
      <c r="D590" s="71">
        <v>41772</v>
      </c>
      <c r="E590" s="71">
        <v>41772</v>
      </c>
      <c r="F590" s="68" t="s">
        <v>1678</v>
      </c>
      <c r="G590" s="67" t="s">
        <v>1948</v>
      </c>
      <c r="H590" s="68" t="s">
        <v>68</v>
      </c>
      <c r="I590" s="70" t="s">
        <v>1949</v>
      </c>
      <c r="J590" s="103" t="s">
        <v>1950</v>
      </c>
      <c r="K590" s="69" t="s">
        <v>62</v>
      </c>
    </row>
    <row r="591" spans="1:11" ht="26.4" x14ac:dyDescent="0.25">
      <c r="A591" s="100" t="s">
        <v>98</v>
      </c>
      <c r="B591" s="68" t="s">
        <v>54</v>
      </c>
      <c r="C591" s="69">
        <v>1715</v>
      </c>
      <c r="D591" s="71">
        <v>41772</v>
      </c>
      <c r="E591" s="71">
        <v>41772</v>
      </c>
      <c r="F591" s="68" t="s">
        <v>86</v>
      </c>
      <c r="G591" s="72" t="s">
        <v>1951</v>
      </c>
      <c r="H591" s="68" t="s">
        <v>68</v>
      </c>
      <c r="I591" s="103" t="s">
        <v>1952</v>
      </c>
      <c r="J591" s="73" t="s">
        <v>70</v>
      </c>
      <c r="K591" s="69" t="s">
        <v>62</v>
      </c>
    </row>
    <row r="592" spans="1:11" ht="145.19999999999999" x14ac:dyDescent="0.25">
      <c r="A592" s="101" t="s">
        <v>398</v>
      </c>
      <c r="B592" s="68" t="s">
        <v>54</v>
      </c>
      <c r="C592" s="68">
        <v>1715</v>
      </c>
      <c r="D592" s="71">
        <v>41772</v>
      </c>
      <c r="E592" s="71">
        <v>41772</v>
      </c>
      <c r="F592" s="68" t="s">
        <v>1079</v>
      </c>
      <c r="G592" s="72" t="s">
        <v>1953</v>
      </c>
      <c r="H592" s="68" t="s">
        <v>68</v>
      </c>
      <c r="I592" s="70" t="s">
        <v>1954</v>
      </c>
      <c r="J592" s="70" t="s">
        <v>1955</v>
      </c>
      <c r="K592" s="68" t="s">
        <v>62</v>
      </c>
    </row>
    <row r="593" spans="1:11" ht="39.6" x14ac:dyDescent="0.25">
      <c r="A593" s="100" t="s">
        <v>75</v>
      </c>
      <c r="B593" s="69" t="s">
        <v>109</v>
      </c>
      <c r="C593" s="69">
        <v>1715</v>
      </c>
      <c r="D593" s="71">
        <v>41772</v>
      </c>
      <c r="E593" s="71">
        <v>41772</v>
      </c>
      <c r="F593" s="68" t="s">
        <v>57</v>
      </c>
      <c r="G593" s="74" t="s">
        <v>1956</v>
      </c>
      <c r="H593" s="68" t="s">
        <v>68</v>
      </c>
      <c r="I593" s="70" t="s">
        <v>1957</v>
      </c>
      <c r="J593" s="95" t="s">
        <v>70</v>
      </c>
      <c r="K593" s="69" t="s">
        <v>62</v>
      </c>
    </row>
    <row r="594" spans="1:11" ht="26.4" x14ac:dyDescent="0.25">
      <c r="A594" s="48" t="s">
        <v>181</v>
      </c>
      <c r="B594" s="111" t="s">
        <v>85</v>
      </c>
      <c r="C594" s="68">
        <v>197</v>
      </c>
      <c r="D594" s="78">
        <v>41781</v>
      </c>
      <c r="E594" s="78">
        <v>41782</v>
      </c>
      <c r="F594" s="68" t="s">
        <v>289</v>
      </c>
      <c r="G594" s="72" t="s">
        <v>1958</v>
      </c>
      <c r="H594" s="68" t="s">
        <v>68</v>
      </c>
      <c r="I594" s="70" t="s">
        <v>1959</v>
      </c>
      <c r="J594" s="70" t="s">
        <v>1960</v>
      </c>
      <c r="K594" s="69" t="s">
        <v>62</v>
      </c>
    </row>
    <row r="595" spans="1:11" ht="26.4" x14ac:dyDescent="0.25">
      <c r="A595" s="99" t="s">
        <v>84</v>
      </c>
      <c r="B595" s="68" t="s">
        <v>122</v>
      </c>
      <c r="C595" s="73">
        <v>1565</v>
      </c>
      <c r="D595" s="71">
        <v>41796</v>
      </c>
      <c r="E595" s="71">
        <v>41796</v>
      </c>
      <c r="F595" s="68" t="s">
        <v>589</v>
      </c>
      <c r="G595" s="77" t="s">
        <v>1961</v>
      </c>
      <c r="H595" s="68" t="s">
        <v>68</v>
      </c>
      <c r="I595" s="70" t="s">
        <v>1962</v>
      </c>
      <c r="J595" s="73" t="s">
        <v>70</v>
      </c>
      <c r="K595" s="69" t="s">
        <v>62</v>
      </c>
    </row>
    <row r="596" spans="1:11" ht="39.6" x14ac:dyDescent="0.25">
      <c r="A596" s="100" t="s">
        <v>98</v>
      </c>
      <c r="B596" s="68" t="s">
        <v>122</v>
      </c>
      <c r="C596" s="69">
        <v>1351</v>
      </c>
      <c r="D596" s="71">
        <v>41809</v>
      </c>
      <c r="E596" s="71">
        <v>41809</v>
      </c>
      <c r="F596" s="68" t="s">
        <v>501</v>
      </c>
      <c r="G596" s="72" t="s">
        <v>1145</v>
      </c>
      <c r="H596" s="68" t="s">
        <v>68</v>
      </c>
      <c r="I596" s="70" t="s">
        <v>1963</v>
      </c>
      <c r="J596" s="73" t="s">
        <v>70</v>
      </c>
      <c r="K596" s="69" t="s">
        <v>62</v>
      </c>
    </row>
    <row r="597" spans="1:11" ht="39.6" x14ac:dyDescent="0.25">
      <c r="A597" s="99" t="s">
        <v>84</v>
      </c>
      <c r="B597" s="68" t="s">
        <v>122</v>
      </c>
      <c r="C597" s="73">
        <v>221</v>
      </c>
      <c r="D597" s="71">
        <v>41835</v>
      </c>
      <c r="E597" s="71">
        <v>41835</v>
      </c>
      <c r="F597" s="68" t="s">
        <v>1937</v>
      </c>
      <c r="G597" s="77" t="s">
        <v>1964</v>
      </c>
      <c r="H597" s="68" t="s">
        <v>202</v>
      </c>
      <c r="I597" s="70" t="s">
        <v>1965</v>
      </c>
      <c r="J597" s="70" t="s">
        <v>1966</v>
      </c>
      <c r="K597" s="69" t="s">
        <v>62</v>
      </c>
    </row>
    <row r="598" spans="1:11" ht="66" x14ac:dyDescent="0.25">
      <c r="A598" s="99" t="s">
        <v>84</v>
      </c>
      <c r="B598" s="81" t="s">
        <v>132</v>
      </c>
      <c r="C598" s="82" t="s">
        <v>1967</v>
      </c>
      <c r="D598" s="83">
        <v>41844</v>
      </c>
      <c r="E598" s="83">
        <v>41844</v>
      </c>
      <c r="F598" s="68" t="s">
        <v>1968</v>
      </c>
      <c r="G598" s="75" t="s">
        <v>1969</v>
      </c>
      <c r="H598" s="86" t="s">
        <v>164</v>
      </c>
      <c r="I598" s="121" t="s">
        <v>1970</v>
      </c>
      <c r="J598" s="95" t="s">
        <v>115</v>
      </c>
      <c r="K598" s="86" t="s">
        <v>62</v>
      </c>
    </row>
    <row r="599" spans="1:11" ht="52.8" x14ac:dyDescent="0.25">
      <c r="A599" s="100" t="s">
        <v>181</v>
      </c>
      <c r="B599" s="69" t="s">
        <v>85</v>
      </c>
      <c r="C599" s="68">
        <v>62</v>
      </c>
      <c r="D599" s="78">
        <v>41847</v>
      </c>
      <c r="E599" s="78" t="s">
        <v>1971</v>
      </c>
      <c r="F599" s="68" t="s">
        <v>289</v>
      </c>
      <c r="G599" s="72" t="s">
        <v>1891</v>
      </c>
      <c r="H599" s="68" t="s">
        <v>68</v>
      </c>
      <c r="I599" s="70" t="s">
        <v>1972</v>
      </c>
      <c r="J599" s="70" t="s">
        <v>1973</v>
      </c>
      <c r="K599" s="69" t="s">
        <v>62</v>
      </c>
    </row>
    <row r="600" spans="1:11" ht="26.4" x14ac:dyDescent="0.25">
      <c r="A600" s="99" t="s">
        <v>84</v>
      </c>
      <c r="B600" s="68" t="s">
        <v>85</v>
      </c>
      <c r="C600" s="73">
        <v>1443</v>
      </c>
      <c r="D600" s="71">
        <v>41851</v>
      </c>
      <c r="E600" s="71">
        <v>41851</v>
      </c>
      <c r="F600" s="68" t="s">
        <v>81</v>
      </c>
      <c r="G600" s="77" t="s">
        <v>1974</v>
      </c>
      <c r="H600" s="68" t="s">
        <v>68</v>
      </c>
      <c r="I600" s="70" t="s">
        <v>1975</v>
      </c>
      <c r="J600" s="70" t="s">
        <v>1976</v>
      </c>
      <c r="K600" s="69" t="s">
        <v>62</v>
      </c>
    </row>
    <row r="601" spans="1:11" ht="79.2" x14ac:dyDescent="0.25">
      <c r="A601" s="99" t="s">
        <v>4010</v>
      </c>
      <c r="B601" s="68" t="s">
        <v>1872</v>
      </c>
      <c r="C601" s="68">
        <v>9</v>
      </c>
      <c r="D601" s="71">
        <v>41852</v>
      </c>
      <c r="E601" s="71">
        <v>41852</v>
      </c>
      <c r="F601" s="68" t="s">
        <v>1548</v>
      </c>
      <c r="G601" s="72" t="s">
        <v>1977</v>
      </c>
      <c r="H601" s="68" t="s">
        <v>68</v>
      </c>
      <c r="I601" s="70" t="s">
        <v>1978</v>
      </c>
      <c r="J601" s="73" t="s">
        <v>70</v>
      </c>
      <c r="K601" s="69" t="s">
        <v>62</v>
      </c>
    </row>
    <row r="602" spans="1:11" ht="43.5" customHeight="1" x14ac:dyDescent="0.25">
      <c r="A602" s="99" t="s">
        <v>84</v>
      </c>
      <c r="B602" s="68" t="s">
        <v>85</v>
      </c>
      <c r="C602" s="73">
        <v>1447</v>
      </c>
      <c r="D602" s="71">
        <v>41856</v>
      </c>
      <c r="E602" s="71">
        <v>41856</v>
      </c>
      <c r="F602" s="68" t="s">
        <v>81</v>
      </c>
      <c r="G602" s="77" t="s">
        <v>1979</v>
      </c>
      <c r="H602" s="68" t="s">
        <v>68</v>
      </c>
      <c r="I602" s="70" t="s">
        <v>1980</v>
      </c>
      <c r="J602" s="70" t="s">
        <v>1981</v>
      </c>
      <c r="K602" s="69" t="s">
        <v>62</v>
      </c>
    </row>
    <row r="603" spans="1:11" ht="26.4" x14ac:dyDescent="0.25">
      <c r="A603" s="99" t="s">
        <v>4451</v>
      </c>
      <c r="B603" s="68" t="s">
        <v>85</v>
      </c>
      <c r="C603" s="68">
        <v>1553</v>
      </c>
      <c r="D603" s="71">
        <v>41866</v>
      </c>
      <c r="E603" s="71">
        <v>41866</v>
      </c>
      <c r="F603" s="68" t="s">
        <v>81</v>
      </c>
      <c r="G603" s="72" t="s">
        <v>1982</v>
      </c>
      <c r="H603" s="68" t="s">
        <v>68</v>
      </c>
      <c r="I603" s="70" t="s">
        <v>1983</v>
      </c>
      <c r="J603" s="70" t="s">
        <v>1984</v>
      </c>
      <c r="K603" s="69" t="s">
        <v>62</v>
      </c>
    </row>
    <row r="604" spans="1:11" ht="26.4" x14ac:dyDescent="0.25">
      <c r="A604" s="99" t="s">
        <v>91</v>
      </c>
      <c r="B604" s="68" t="s">
        <v>85</v>
      </c>
      <c r="C604" s="68">
        <v>349</v>
      </c>
      <c r="D604" s="78">
        <v>41879</v>
      </c>
      <c r="E604" s="78">
        <v>41879</v>
      </c>
      <c r="F604" s="68" t="s">
        <v>289</v>
      </c>
      <c r="G604" s="72" t="s">
        <v>1985</v>
      </c>
      <c r="H604" s="68" t="s">
        <v>68</v>
      </c>
      <c r="I604" s="70" t="s">
        <v>1986</v>
      </c>
      <c r="J604" s="70" t="s">
        <v>1987</v>
      </c>
      <c r="K604" s="69" t="s">
        <v>62</v>
      </c>
    </row>
    <row r="605" spans="1:11" ht="26.4" x14ac:dyDescent="0.25">
      <c r="A605" s="100" t="s">
        <v>181</v>
      </c>
      <c r="B605" s="68" t="s">
        <v>54</v>
      </c>
      <c r="C605" s="68">
        <v>1712</v>
      </c>
      <c r="D605" s="78">
        <v>41888</v>
      </c>
      <c r="E605" s="78" t="s">
        <v>1988</v>
      </c>
      <c r="F605" s="68" t="s">
        <v>86</v>
      </c>
      <c r="G605" s="72" t="s">
        <v>1915</v>
      </c>
      <c r="H605" s="68" t="s">
        <v>68</v>
      </c>
      <c r="I605" s="70" t="s">
        <v>1989</v>
      </c>
      <c r="J605" s="70" t="s">
        <v>1990</v>
      </c>
      <c r="K605" s="69" t="s">
        <v>62</v>
      </c>
    </row>
    <row r="606" spans="1:11" ht="26.4" x14ac:dyDescent="0.25">
      <c r="A606" s="99" t="s">
        <v>4451</v>
      </c>
      <c r="B606" s="68" t="s">
        <v>85</v>
      </c>
      <c r="C606" s="68">
        <v>367</v>
      </c>
      <c r="D606" s="71">
        <v>41892</v>
      </c>
      <c r="E606" s="71">
        <v>41892</v>
      </c>
      <c r="F606" s="68" t="s">
        <v>289</v>
      </c>
      <c r="G606" s="72" t="s">
        <v>1991</v>
      </c>
      <c r="H606" s="68" t="s">
        <v>68</v>
      </c>
      <c r="I606" s="70" t="s">
        <v>1992</v>
      </c>
      <c r="J606" s="70" t="s">
        <v>1993</v>
      </c>
      <c r="K606" s="69" t="s">
        <v>62</v>
      </c>
    </row>
    <row r="607" spans="1:11" ht="171.6" x14ac:dyDescent="0.25">
      <c r="A607" s="100" t="s">
        <v>95</v>
      </c>
      <c r="B607" s="69" t="s">
        <v>731</v>
      </c>
      <c r="C607" s="79" t="s">
        <v>1994</v>
      </c>
      <c r="D607" s="20">
        <v>41912</v>
      </c>
      <c r="E607" s="71">
        <v>41935</v>
      </c>
      <c r="F607" s="68" t="s">
        <v>732</v>
      </c>
      <c r="G607" s="21" t="s">
        <v>1995</v>
      </c>
      <c r="H607" s="68" t="s">
        <v>68</v>
      </c>
      <c r="I607" s="70" t="s">
        <v>1996</v>
      </c>
      <c r="J607" s="70" t="s">
        <v>1997</v>
      </c>
      <c r="K607" s="69" t="s">
        <v>127</v>
      </c>
    </row>
    <row r="608" spans="1:11" ht="52.8" x14ac:dyDescent="0.25">
      <c r="A608" s="100" t="s">
        <v>95</v>
      </c>
      <c r="B608" s="69" t="s">
        <v>731</v>
      </c>
      <c r="C608" s="79">
        <v>529</v>
      </c>
      <c r="D608" s="20">
        <v>41915</v>
      </c>
      <c r="E608" s="71">
        <v>41939</v>
      </c>
      <c r="F608" s="68" t="s">
        <v>732</v>
      </c>
      <c r="G608" s="21" t="s">
        <v>1998</v>
      </c>
      <c r="H608" s="68" t="s">
        <v>68</v>
      </c>
      <c r="I608" s="70" t="s">
        <v>1999</v>
      </c>
      <c r="J608" s="73" t="s">
        <v>70</v>
      </c>
      <c r="K608" s="69" t="s">
        <v>62</v>
      </c>
    </row>
    <row r="609" spans="1:1024" ht="39.6" x14ac:dyDescent="0.25">
      <c r="A609" s="100" t="s">
        <v>98</v>
      </c>
      <c r="B609" s="68" t="s">
        <v>122</v>
      </c>
      <c r="C609" s="69">
        <v>2320</v>
      </c>
      <c r="D609" s="71">
        <v>41926</v>
      </c>
      <c r="E609" s="71">
        <v>41926</v>
      </c>
      <c r="F609" s="68" t="s">
        <v>501</v>
      </c>
      <c r="G609" s="72" t="s">
        <v>2000</v>
      </c>
      <c r="H609" s="68" t="s">
        <v>68</v>
      </c>
      <c r="I609" s="70" t="s">
        <v>2001</v>
      </c>
      <c r="J609" s="73" t="s">
        <v>70</v>
      </c>
      <c r="K609" s="69" t="s">
        <v>1658</v>
      </c>
    </row>
    <row r="610" spans="1:1024" ht="26.4" x14ac:dyDescent="0.25">
      <c r="A610" s="100" t="s">
        <v>98</v>
      </c>
      <c r="B610" s="69" t="s">
        <v>394</v>
      </c>
      <c r="C610" s="69">
        <v>41927</v>
      </c>
      <c r="D610" s="71">
        <v>41927</v>
      </c>
      <c r="E610" s="71">
        <v>41927</v>
      </c>
      <c r="F610" s="68" t="s">
        <v>81</v>
      </c>
      <c r="G610" s="72" t="s">
        <v>2002</v>
      </c>
      <c r="H610" s="68" t="s">
        <v>68</v>
      </c>
      <c r="I610" s="70" t="s">
        <v>2003</v>
      </c>
      <c r="J610" s="73" t="s">
        <v>70</v>
      </c>
      <c r="K610" s="69" t="s">
        <v>62</v>
      </c>
    </row>
    <row r="611" spans="1:1024" ht="39.6" x14ac:dyDescent="0.25">
      <c r="A611" s="99" t="s">
        <v>63</v>
      </c>
      <c r="B611" s="68" t="s">
        <v>257</v>
      </c>
      <c r="C611" s="68">
        <v>6</v>
      </c>
      <c r="D611" s="71">
        <v>41927</v>
      </c>
      <c r="E611" s="71">
        <v>41927</v>
      </c>
      <c r="F611" s="68" t="s">
        <v>258</v>
      </c>
      <c r="G611" s="72" t="s">
        <v>2004</v>
      </c>
      <c r="H611" s="68" t="s">
        <v>68</v>
      </c>
      <c r="I611" s="70" t="s">
        <v>2005</v>
      </c>
      <c r="J611" s="73" t="s">
        <v>70</v>
      </c>
      <c r="K611" s="68" t="s">
        <v>62</v>
      </c>
    </row>
    <row r="612" spans="1:1024" ht="39.6" x14ac:dyDescent="0.25">
      <c r="A612" s="99" t="s">
        <v>63</v>
      </c>
      <c r="B612" s="68" t="s">
        <v>257</v>
      </c>
      <c r="C612" s="68">
        <v>7</v>
      </c>
      <c r="D612" s="71">
        <v>41927</v>
      </c>
      <c r="E612" s="71">
        <v>41927</v>
      </c>
      <c r="F612" s="68" t="s">
        <v>258</v>
      </c>
      <c r="G612" s="72" t="s">
        <v>2006</v>
      </c>
      <c r="H612" s="68" t="s">
        <v>68</v>
      </c>
      <c r="I612" s="70" t="s">
        <v>2007</v>
      </c>
      <c r="J612" s="73" t="s">
        <v>70</v>
      </c>
      <c r="K612" s="68" t="s">
        <v>62</v>
      </c>
    </row>
    <row r="613" spans="1:1024" ht="39.6" x14ac:dyDescent="0.25">
      <c r="A613" s="99" t="s">
        <v>84</v>
      </c>
      <c r="B613" s="68" t="s">
        <v>122</v>
      </c>
      <c r="C613" s="73">
        <v>256</v>
      </c>
      <c r="D613" s="71">
        <v>41933</v>
      </c>
      <c r="E613" s="71">
        <v>41933</v>
      </c>
      <c r="F613" s="68" t="s">
        <v>2008</v>
      </c>
      <c r="G613" s="77" t="s">
        <v>2009</v>
      </c>
      <c r="H613" s="68" t="s">
        <v>224</v>
      </c>
      <c r="I613" s="70" t="s">
        <v>2010</v>
      </c>
      <c r="J613" s="73" t="s">
        <v>70</v>
      </c>
      <c r="K613" s="69" t="s">
        <v>62</v>
      </c>
    </row>
    <row r="614" spans="1:1024" ht="66" customHeight="1" x14ac:dyDescent="0.25">
      <c r="A614" s="99" t="s">
        <v>84</v>
      </c>
      <c r="B614" s="81" t="s">
        <v>132</v>
      </c>
      <c r="C614" s="82" t="s">
        <v>2011</v>
      </c>
      <c r="D614" s="83">
        <v>41940</v>
      </c>
      <c r="E614" s="83">
        <v>41940</v>
      </c>
      <c r="F614" s="68" t="s">
        <v>2012</v>
      </c>
      <c r="G614" s="75" t="s">
        <v>2013</v>
      </c>
      <c r="H614" s="86" t="s">
        <v>2014</v>
      </c>
      <c r="I614" s="121" t="s">
        <v>2015</v>
      </c>
      <c r="J614" s="95" t="s">
        <v>115</v>
      </c>
      <c r="K614" s="86" t="s">
        <v>62</v>
      </c>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15"/>
      <c r="AR614" s="15"/>
      <c r="AS614" s="15"/>
      <c r="AT614" s="15"/>
      <c r="AU614" s="15"/>
      <c r="AV614" s="15"/>
      <c r="AW614" s="15"/>
      <c r="AX614" s="15"/>
      <c r="AY614" s="15"/>
      <c r="AZ614" s="15"/>
      <c r="BA614" s="15"/>
      <c r="BB614" s="15"/>
      <c r="BC614" s="15"/>
      <c r="BD614" s="15"/>
      <c r="BE614" s="15"/>
      <c r="BF614" s="15"/>
      <c r="BG614" s="15"/>
      <c r="BH614" s="15"/>
      <c r="BI614" s="15"/>
      <c r="BJ614" s="15"/>
      <c r="BK614" s="15"/>
      <c r="BL614" s="15"/>
      <c r="BM614" s="15"/>
      <c r="BN614" s="15"/>
      <c r="BO614" s="15"/>
      <c r="BP614" s="15"/>
      <c r="BQ614" s="15"/>
      <c r="BR614" s="15"/>
      <c r="BS614" s="15"/>
      <c r="BT614" s="15"/>
      <c r="BU614" s="15"/>
      <c r="BV614" s="15"/>
      <c r="BW614" s="15"/>
      <c r="BX614" s="15"/>
      <c r="BY614" s="15"/>
      <c r="BZ614" s="15"/>
      <c r="CA614" s="15"/>
      <c r="CB614" s="15"/>
      <c r="CC614" s="15"/>
      <c r="CD614" s="15"/>
      <c r="CE614" s="15"/>
      <c r="CF614" s="15"/>
      <c r="CG614" s="15"/>
      <c r="CH614" s="15"/>
      <c r="CI614" s="15"/>
      <c r="CJ614" s="15"/>
      <c r="CK614" s="15"/>
      <c r="CL614" s="15"/>
      <c r="CM614" s="15"/>
      <c r="CN614" s="15"/>
      <c r="CO614" s="15"/>
      <c r="CP614" s="15"/>
      <c r="CQ614" s="15"/>
      <c r="CR614" s="15"/>
      <c r="CS614" s="15"/>
      <c r="CT614" s="15"/>
      <c r="CU614" s="15"/>
      <c r="CV614" s="15"/>
      <c r="CW614" s="15"/>
      <c r="CX614" s="15"/>
      <c r="CY614" s="15"/>
      <c r="CZ614" s="15"/>
      <c r="DA614" s="15"/>
      <c r="DB614" s="15"/>
      <c r="DC614" s="15"/>
      <c r="DD614" s="15"/>
      <c r="DE614" s="15"/>
      <c r="DF614" s="15"/>
      <c r="DG614" s="15"/>
      <c r="DH614" s="15"/>
      <c r="DI614" s="15"/>
      <c r="DJ614" s="15"/>
      <c r="DK614" s="15"/>
      <c r="DL614" s="15"/>
      <c r="DM614" s="15"/>
      <c r="DN614" s="15"/>
      <c r="DO614" s="15"/>
      <c r="DP614" s="15"/>
      <c r="DQ614" s="15"/>
      <c r="DR614" s="15"/>
      <c r="DS614" s="15"/>
      <c r="DT614" s="15"/>
      <c r="DU614" s="15"/>
      <c r="DV614" s="15"/>
      <c r="DW614" s="15"/>
      <c r="DX614" s="15"/>
      <c r="DY614" s="15"/>
      <c r="DZ614" s="15"/>
      <c r="EA614" s="15"/>
      <c r="EB614" s="15"/>
      <c r="EC614" s="15"/>
      <c r="ED614" s="15"/>
      <c r="EE614" s="15"/>
      <c r="EF614" s="15"/>
      <c r="EG614" s="15"/>
      <c r="EH614" s="15"/>
      <c r="EI614" s="15"/>
      <c r="EJ614" s="15"/>
      <c r="EK614" s="15"/>
      <c r="EL614" s="15"/>
      <c r="EM614" s="15"/>
      <c r="EN614" s="15"/>
      <c r="EO614" s="15"/>
      <c r="EP614" s="15"/>
      <c r="EQ614" s="15"/>
      <c r="ER614" s="15"/>
      <c r="ES614" s="15"/>
      <c r="ET614" s="15"/>
      <c r="EU614" s="15"/>
      <c r="EV614" s="15"/>
      <c r="EW614" s="15"/>
      <c r="EX614" s="15"/>
      <c r="EY614" s="15"/>
      <c r="EZ614" s="15"/>
      <c r="FA614" s="15"/>
      <c r="FB614" s="15"/>
      <c r="FC614" s="15"/>
      <c r="FD614" s="15"/>
      <c r="FE614" s="15"/>
      <c r="FF614" s="15"/>
      <c r="FG614" s="15"/>
      <c r="FH614" s="15"/>
      <c r="FI614" s="15"/>
      <c r="FJ614" s="15"/>
      <c r="FK614" s="15"/>
      <c r="FL614" s="15"/>
      <c r="FM614" s="15"/>
      <c r="FN614" s="15"/>
      <c r="FO614" s="15"/>
      <c r="FP614" s="15"/>
      <c r="FQ614" s="15"/>
      <c r="FR614" s="15"/>
      <c r="FS614" s="15"/>
      <c r="FT614" s="15"/>
      <c r="FU614" s="15"/>
      <c r="FV614" s="15"/>
      <c r="FW614" s="15"/>
      <c r="FX614" s="15"/>
      <c r="FY614" s="15"/>
      <c r="FZ614" s="15"/>
      <c r="GA614" s="15"/>
      <c r="GB614" s="15"/>
      <c r="GC614" s="15"/>
      <c r="GD614" s="15"/>
      <c r="GE614" s="15"/>
      <c r="GF614" s="15"/>
      <c r="GG614" s="15"/>
      <c r="GH614" s="15"/>
      <c r="GI614" s="15"/>
      <c r="GJ614" s="15"/>
      <c r="GK614" s="15"/>
      <c r="GL614" s="15"/>
      <c r="GM614" s="15"/>
      <c r="GN614" s="15"/>
      <c r="GO614" s="15"/>
      <c r="GP614" s="15"/>
      <c r="GQ614" s="15"/>
      <c r="GR614" s="15"/>
      <c r="GS614" s="15"/>
      <c r="GT614" s="15"/>
      <c r="GU614" s="15"/>
      <c r="GV614" s="15"/>
      <c r="GW614" s="15"/>
      <c r="GX614" s="15"/>
      <c r="GY614" s="15"/>
      <c r="GZ614" s="15"/>
      <c r="HA614" s="15"/>
      <c r="HB614" s="15"/>
      <c r="HC614" s="15"/>
      <c r="HD614" s="15"/>
      <c r="HE614" s="15"/>
      <c r="HF614" s="15"/>
      <c r="HG614" s="15"/>
      <c r="HH614" s="15"/>
      <c r="HI614" s="15"/>
      <c r="HJ614" s="15"/>
      <c r="HK614" s="15"/>
      <c r="HL614" s="15"/>
      <c r="HM614" s="15"/>
      <c r="HN614" s="15"/>
      <c r="HO614" s="15"/>
      <c r="HP614" s="15"/>
      <c r="HQ614" s="15"/>
      <c r="HR614" s="15"/>
      <c r="HS614" s="15"/>
      <c r="HT614" s="15"/>
      <c r="HU614" s="15"/>
      <c r="HV614" s="15"/>
      <c r="HW614" s="15"/>
      <c r="HX614" s="15"/>
      <c r="HY614" s="15"/>
      <c r="HZ614" s="15"/>
      <c r="IA614" s="15"/>
      <c r="IB614" s="15"/>
      <c r="IC614" s="15"/>
      <c r="ID614" s="15"/>
      <c r="IE614" s="15"/>
      <c r="IF614" s="15"/>
      <c r="IG614" s="15"/>
      <c r="IH614" s="15"/>
      <c r="II614" s="15"/>
      <c r="IJ614" s="15"/>
      <c r="IK614" s="15"/>
      <c r="IL614" s="15"/>
      <c r="IM614" s="15"/>
      <c r="IN614" s="15"/>
      <c r="IO614" s="15"/>
      <c r="IP614" s="15"/>
      <c r="IQ614" s="15"/>
      <c r="IR614" s="15"/>
      <c r="IS614" s="15"/>
      <c r="IT614" s="15"/>
      <c r="IU614" s="15"/>
      <c r="IV614" s="15"/>
      <c r="IW614" s="15"/>
      <c r="IX614" s="15"/>
      <c r="IY614" s="15"/>
      <c r="IZ614" s="15"/>
      <c r="JA614" s="15"/>
      <c r="JB614" s="15"/>
      <c r="JC614" s="15"/>
      <c r="JD614" s="15"/>
      <c r="JE614" s="15"/>
      <c r="JF614" s="15"/>
      <c r="JG614" s="15"/>
      <c r="JH614" s="15"/>
      <c r="JI614" s="15"/>
      <c r="JJ614" s="15"/>
      <c r="JK614" s="15"/>
      <c r="JL614" s="15"/>
      <c r="JM614" s="15"/>
      <c r="JN614" s="15"/>
      <c r="JO614" s="15"/>
      <c r="JP614" s="15"/>
      <c r="JQ614" s="15"/>
      <c r="JR614" s="15"/>
      <c r="JS614" s="15"/>
      <c r="JT614" s="15"/>
      <c r="JU614" s="15"/>
      <c r="JV614" s="15"/>
      <c r="JW614" s="15"/>
      <c r="JX614" s="15"/>
      <c r="JY614" s="15"/>
      <c r="JZ614" s="15"/>
      <c r="KA614" s="15"/>
      <c r="KB614" s="15"/>
      <c r="KC614" s="15"/>
      <c r="KD614" s="15"/>
      <c r="KE614" s="15"/>
      <c r="KF614" s="15"/>
      <c r="KG614" s="15"/>
      <c r="KH614" s="15"/>
      <c r="KI614" s="15"/>
      <c r="KJ614" s="15"/>
      <c r="KK614" s="15"/>
      <c r="KL614" s="15"/>
      <c r="KM614" s="15"/>
      <c r="KN614" s="15"/>
      <c r="KO614" s="15"/>
      <c r="KP614" s="15"/>
      <c r="KQ614" s="15"/>
      <c r="KR614" s="15"/>
      <c r="KS614" s="15"/>
      <c r="KT614" s="15"/>
      <c r="KU614" s="15"/>
      <c r="KV614" s="15"/>
      <c r="KW614" s="15"/>
      <c r="KX614" s="15"/>
      <c r="KY614" s="15"/>
      <c r="KZ614" s="15"/>
      <c r="LA614" s="15"/>
      <c r="LB614" s="15"/>
      <c r="LC614" s="15"/>
      <c r="LD614" s="15"/>
      <c r="LE614" s="15"/>
      <c r="LF614" s="15"/>
      <c r="LG614" s="15"/>
      <c r="LH614" s="15"/>
      <c r="LI614" s="15"/>
      <c r="LJ614" s="15"/>
      <c r="LK614" s="15"/>
      <c r="LL614" s="15"/>
      <c r="LM614" s="15"/>
      <c r="LN614" s="15"/>
      <c r="LO614" s="15"/>
      <c r="LP614" s="15"/>
      <c r="LQ614" s="15"/>
      <c r="LR614" s="15"/>
      <c r="LS614" s="15"/>
      <c r="LT614" s="15"/>
      <c r="LU614" s="15"/>
      <c r="LV614" s="15"/>
      <c r="LW614" s="15"/>
      <c r="LX614" s="15"/>
      <c r="LY614" s="15"/>
      <c r="LZ614" s="15"/>
      <c r="MA614" s="15"/>
      <c r="MB614" s="15"/>
      <c r="MC614" s="15"/>
      <c r="MD614" s="15"/>
      <c r="ME614" s="15"/>
      <c r="MF614" s="15"/>
      <c r="MG614" s="15"/>
      <c r="MH614" s="15"/>
      <c r="MI614" s="15"/>
      <c r="MJ614" s="15"/>
      <c r="MK614" s="15"/>
      <c r="ML614" s="15"/>
      <c r="MM614" s="15"/>
      <c r="MN614" s="15"/>
      <c r="MO614" s="15"/>
      <c r="MP614" s="15"/>
      <c r="MQ614" s="15"/>
      <c r="MR614" s="15"/>
      <c r="MS614" s="15"/>
      <c r="MT614" s="15"/>
      <c r="MU614" s="15"/>
      <c r="MV614" s="15"/>
      <c r="MW614" s="15"/>
      <c r="MX614" s="15"/>
      <c r="MY614" s="15"/>
      <c r="MZ614" s="15"/>
      <c r="NA614" s="15"/>
      <c r="NB614" s="15"/>
      <c r="NC614" s="15"/>
      <c r="ND614" s="15"/>
      <c r="NE614" s="15"/>
      <c r="NF614" s="15"/>
      <c r="NG614" s="15"/>
      <c r="NH614" s="15"/>
      <c r="NI614" s="15"/>
      <c r="NJ614" s="15"/>
      <c r="NK614" s="15"/>
      <c r="NL614" s="15"/>
      <c r="NM614" s="15"/>
      <c r="NN614" s="15"/>
      <c r="NO614" s="15"/>
      <c r="NP614" s="15"/>
      <c r="NQ614" s="15"/>
      <c r="NR614" s="15"/>
      <c r="NS614" s="15"/>
      <c r="NT614" s="15"/>
      <c r="NU614" s="15"/>
      <c r="NV614" s="15"/>
      <c r="NW614" s="15"/>
      <c r="NX614" s="15"/>
      <c r="NY614" s="15"/>
      <c r="NZ614" s="15"/>
      <c r="OA614" s="15"/>
      <c r="OB614" s="15"/>
      <c r="OC614" s="15"/>
      <c r="OD614" s="15"/>
      <c r="OE614" s="15"/>
      <c r="OF614" s="15"/>
      <c r="OG614" s="15"/>
      <c r="OH614" s="15"/>
      <c r="OI614" s="15"/>
      <c r="OJ614" s="15"/>
      <c r="OK614" s="15"/>
      <c r="OL614" s="15"/>
      <c r="OM614" s="15"/>
      <c r="ON614" s="15"/>
      <c r="OO614" s="15"/>
      <c r="OP614" s="15"/>
      <c r="OQ614" s="15"/>
      <c r="OR614" s="15"/>
      <c r="OS614" s="15"/>
      <c r="OT614" s="15"/>
      <c r="OU614" s="15"/>
      <c r="OV614" s="15"/>
      <c r="OW614" s="15"/>
      <c r="OX614" s="15"/>
      <c r="OY614" s="15"/>
      <c r="OZ614" s="15"/>
      <c r="PA614" s="15"/>
      <c r="PB614" s="15"/>
      <c r="PC614" s="15"/>
      <c r="PD614" s="15"/>
      <c r="PE614" s="15"/>
      <c r="PF614" s="15"/>
      <c r="PG614" s="15"/>
      <c r="PH614" s="15"/>
      <c r="PI614" s="15"/>
      <c r="PJ614" s="15"/>
      <c r="PK614" s="15"/>
      <c r="PL614" s="15"/>
      <c r="PM614" s="15"/>
      <c r="PN614" s="15"/>
      <c r="PO614" s="15"/>
      <c r="PP614" s="15"/>
      <c r="PQ614" s="15"/>
      <c r="PR614" s="15"/>
      <c r="PS614" s="15"/>
      <c r="PT614" s="15"/>
      <c r="PU614" s="15"/>
      <c r="PV614" s="15"/>
      <c r="PW614" s="15"/>
      <c r="PX614" s="15"/>
      <c r="PY614" s="15"/>
      <c r="PZ614" s="15"/>
      <c r="QA614" s="15"/>
      <c r="QB614" s="15"/>
      <c r="QC614" s="15"/>
      <c r="QD614" s="15"/>
      <c r="QE614" s="15"/>
      <c r="QF614" s="15"/>
      <c r="QG614" s="15"/>
      <c r="QH614" s="15"/>
      <c r="QI614" s="15"/>
      <c r="QJ614" s="15"/>
      <c r="QK614" s="15"/>
      <c r="QL614" s="15"/>
      <c r="QM614" s="15"/>
      <c r="QN614" s="15"/>
      <c r="QO614" s="15"/>
      <c r="QP614" s="15"/>
      <c r="QQ614" s="15"/>
      <c r="QR614" s="15"/>
      <c r="QS614" s="15"/>
      <c r="QT614" s="15"/>
      <c r="QU614" s="15"/>
      <c r="QV614" s="15"/>
      <c r="QW614" s="15"/>
      <c r="QX614" s="15"/>
      <c r="QY614" s="15"/>
      <c r="QZ614" s="15"/>
      <c r="RA614" s="15"/>
      <c r="RB614" s="15"/>
      <c r="RC614" s="15"/>
      <c r="RD614" s="15"/>
      <c r="RE614" s="15"/>
      <c r="RF614" s="15"/>
      <c r="RG614" s="15"/>
      <c r="RH614" s="15"/>
      <c r="RI614" s="15"/>
      <c r="RJ614" s="15"/>
      <c r="RK614" s="15"/>
      <c r="RL614" s="15"/>
      <c r="RM614" s="15"/>
      <c r="RN614" s="15"/>
      <c r="RO614" s="15"/>
      <c r="RP614" s="15"/>
      <c r="RQ614" s="15"/>
      <c r="RR614" s="15"/>
      <c r="RS614" s="15"/>
      <c r="RT614" s="15"/>
      <c r="RU614" s="15"/>
      <c r="RV614" s="15"/>
      <c r="RW614" s="15"/>
      <c r="RX614" s="15"/>
      <c r="RY614" s="15"/>
      <c r="RZ614" s="15"/>
      <c r="SA614" s="15"/>
      <c r="SB614" s="15"/>
      <c r="SC614" s="15"/>
      <c r="SD614" s="15"/>
      <c r="SE614" s="15"/>
      <c r="SF614" s="15"/>
      <c r="SG614" s="15"/>
      <c r="SH614" s="15"/>
      <c r="SI614" s="15"/>
      <c r="SJ614" s="15"/>
      <c r="SK614" s="15"/>
      <c r="SL614" s="15"/>
      <c r="SM614" s="15"/>
      <c r="SN614" s="15"/>
      <c r="SO614" s="15"/>
      <c r="SP614" s="15"/>
      <c r="SQ614" s="15"/>
      <c r="SR614" s="15"/>
      <c r="SS614" s="15"/>
      <c r="ST614" s="15"/>
      <c r="SU614" s="15"/>
      <c r="SV614" s="15"/>
      <c r="SW614" s="15"/>
      <c r="SX614" s="15"/>
      <c r="SY614" s="15"/>
      <c r="SZ614" s="15"/>
      <c r="TA614" s="15"/>
      <c r="TB614" s="15"/>
      <c r="TC614" s="15"/>
      <c r="TD614" s="15"/>
      <c r="TE614" s="15"/>
      <c r="TF614" s="15"/>
      <c r="TG614" s="15"/>
      <c r="TH614" s="15"/>
      <c r="TI614" s="15"/>
      <c r="TJ614" s="15"/>
      <c r="TK614" s="15"/>
      <c r="TL614" s="15"/>
      <c r="TM614" s="15"/>
      <c r="TN614" s="15"/>
      <c r="TO614" s="15"/>
      <c r="TP614" s="15"/>
      <c r="TQ614" s="15"/>
      <c r="TR614" s="15"/>
      <c r="TS614" s="15"/>
      <c r="TT614" s="15"/>
      <c r="TU614" s="15"/>
      <c r="TV614" s="15"/>
      <c r="TW614" s="15"/>
      <c r="TX614" s="15"/>
      <c r="TY614" s="15"/>
      <c r="TZ614" s="15"/>
      <c r="UA614" s="15"/>
      <c r="UB614" s="15"/>
      <c r="UC614" s="15"/>
      <c r="UD614" s="15"/>
      <c r="UE614" s="15"/>
      <c r="UF614" s="15"/>
      <c r="UG614" s="15"/>
      <c r="UH614" s="15"/>
      <c r="UI614" s="15"/>
      <c r="UJ614" s="15"/>
      <c r="UK614" s="15"/>
      <c r="UL614" s="15"/>
      <c r="UM614" s="15"/>
      <c r="UN614" s="15"/>
      <c r="UO614" s="15"/>
      <c r="UP614" s="15"/>
      <c r="UQ614" s="15"/>
      <c r="UR614" s="15"/>
      <c r="US614" s="15"/>
      <c r="UT614" s="15"/>
      <c r="UU614" s="15"/>
      <c r="UV614" s="15"/>
      <c r="UW614" s="15"/>
      <c r="UX614" s="15"/>
      <c r="UY614" s="15"/>
      <c r="UZ614" s="15"/>
      <c r="VA614" s="15"/>
      <c r="VB614" s="15"/>
      <c r="VC614" s="15"/>
      <c r="VD614" s="15"/>
      <c r="VE614" s="15"/>
      <c r="VF614" s="15"/>
      <c r="VG614" s="15"/>
      <c r="VH614" s="15"/>
      <c r="VI614" s="15"/>
      <c r="VJ614" s="15"/>
      <c r="VK614" s="15"/>
      <c r="VL614" s="15"/>
      <c r="VM614" s="15"/>
      <c r="VN614" s="15"/>
      <c r="VO614" s="15"/>
      <c r="VP614" s="15"/>
      <c r="VQ614" s="15"/>
      <c r="VR614" s="15"/>
      <c r="VS614" s="15"/>
      <c r="VT614" s="15"/>
      <c r="VU614" s="15"/>
      <c r="VV614" s="15"/>
      <c r="VW614" s="15"/>
      <c r="VX614" s="15"/>
      <c r="VY614" s="15"/>
      <c r="VZ614" s="15"/>
      <c r="WA614" s="15"/>
      <c r="WB614" s="15"/>
      <c r="WC614" s="15"/>
      <c r="WD614" s="15"/>
      <c r="WE614" s="15"/>
      <c r="WF614" s="15"/>
      <c r="WG614" s="15"/>
      <c r="WH614" s="15"/>
      <c r="WI614" s="15"/>
      <c r="WJ614" s="15"/>
      <c r="WK614" s="15"/>
      <c r="WL614" s="15"/>
      <c r="WM614" s="15"/>
      <c r="WN614" s="15"/>
      <c r="WO614" s="15"/>
      <c r="WP614" s="15"/>
      <c r="WQ614" s="15"/>
      <c r="WR614" s="15"/>
      <c r="WS614" s="15"/>
      <c r="WT614" s="15"/>
      <c r="WU614" s="15"/>
      <c r="WV614" s="15"/>
      <c r="WW614" s="15"/>
      <c r="WX614" s="15"/>
      <c r="WY614" s="15"/>
      <c r="WZ614" s="15"/>
      <c r="XA614" s="15"/>
      <c r="XB614" s="15"/>
      <c r="XC614" s="15"/>
      <c r="XD614" s="15"/>
      <c r="XE614" s="15"/>
      <c r="XF614" s="15"/>
      <c r="XG614" s="15"/>
      <c r="XH614" s="15"/>
      <c r="XI614" s="15"/>
      <c r="XJ614" s="15"/>
      <c r="XK614" s="15"/>
      <c r="XL614" s="15"/>
      <c r="XM614" s="15"/>
      <c r="XN614" s="15"/>
      <c r="XO614" s="15"/>
      <c r="XP614" s="15"/>
      <c r="XQ614" s="15"/>
      <c r="XR614" s="15"/>
      <c r="XS614" s="15"/>
      <c r="XT614" s="15"/>
      <c r="XU614" s="15"/>
      <c r="XV614" s="15"/>
      <c r="XW614" s="15"/>
      <c r="XX614" s="15"/>
      <c r="XY614" s="15"/>
      <c r="XZ614" s="15"/>
      <c r="YA614" s="15"/>
      <c r="YB614" s="15"/>
      <c r="YC614" s="15"/>
      <c r="YD614" s="15"/>
      <c r="YE614" s="15"/>
      <c r="YF614" s="15"/>
      <c r="YG614" s="15"/>
      <c r="YH614" s="15"/>
      <c r="YI614" s="15"/>
      <c r="YJ614" s="15"/>
      <c r="YK614" s="15"/>
      <c r="YL614" s="15"/>
      <c r="YM614" s="15"/>
      <c r="YN614" s="15"/>
      <c r="YO614" s="15"/>
      <c r="YP614" s="15"/>
      <c r="YQ614" s="15"/>
      <c r="YR614" s="15"/>
      <c r="YS614" s="15"/>
      <c r="YT614" s="15"/>
      <c r="YU614" s="15"/>
      <c r="YV614" s="15"/>
      <c r="YW614" s="15"/>
      <c r="YX614" s="15"/>
      <c r="YY614" s="15"/>
      <c r="YZ614" s="15"/>
      <c r="ZA614" s="15"/>
      <c r="ZB614" s="15"/>
      <c r="ZC614" s="15"/>
      <c r="ZD614" s="15"/>
      <c r="ZE614" s="15"/>
      <c r="ZF614" s="15"/>
      <c r="ZG614" s="15"/>
      <c r="ZH614" s="15"/>
      <c r="ZI614" s="15"/>
      <c r="ZJ614" s="15"/>
      <c r="ZK614" s="15"/>
      <c r="ZL614" s="15"/>
      <c r="ZM614" s="15"/>
      <c r="ZN614" s="15"/>
      <c r="ZO614" s="15"/>
      <c r="ZP614" s="15"/>
      <c r="ZQ614" s="15"/>
      <c r="ZR614" s="15"/>
      <c r="ZS614" s="15"/>
      <c r="ZT614" s="15"/>
      <c r="ZU614" s="15"/>
      <c r="ZV614" s="15"/>
      <c r="ZW614" s="15"/>
      <c r="ZX614" s="15"/>
      <c r="ZY614" s="15"/>
      <c r="ZZ614" s="15"/>
      <c r="AAA614" s="15"/>
      <c r="AAB614" s="15"/>
      <c r="AAC614" s="15"/>
      <c r="AAD614" s="15"/>
      <c r="AAE614" s="15"/>
      <c r="AAF614" s="15"/>
      <c r="AAG614" s="15"/>
      <c r="AAH614" s="15"/>
      <c r="AAI614" s="15"/>
      <c r="AAJ614" s="15"/>
      <c r="AAK614" s="15"/>
      <c r="AAL614" s="15"/>
      <c r="AAM614" s="15"/>
      <c r="AAN614" s="15"/>
      <c r="AAO614" s="15"/>
      <c r="AAP614" s="15"/>
      <c r="AAQ614" s="15"/>
      <c r="AAR614" s="15"/>
      <c r="AAS614" s="15"/>
      <c r="AAT614" s="15"/>
      <c r="AAU614" s="15"/>
      <c r="AAV614" s="15"/>
      <c r="AAW614" s="15"/>
      <c r="AAX614" s="15"/>
      <c r="AAY614" s="15"/>
      <c r="AAZ614" s="15"/>
      <c r="ABA614" s="15"/>
      <c r="ABB614" s="15"/>
      <c r="ABC614" s="15"/>
      <c r="ABD614" s="15"/>
      <c r="ABE614" s="15"/>
      <c r="ABF614" s="15"/>
      <c r="ABG614" s="15"/>
      <c r="ABH614" s="15"/>
      <c r="ABI614" s="15"/>
      <c r="ABJ614" s="15"/>
      <c r="ABK614" s="15"/>
      <c r="ABL614" s="15"/>
      <c r="ABM614" s="15"/>
      <c r="ABN614" s="15"/>
      <c r="ABO614" s="15"/>
      <c r="ABP614" s="15"/>
      <c r="ABQ614" s="15"/>
      <c r="ABR614" s="15"/>
      <c r="ABS614" s="15"/>
      <c r="ABT614" s="15"/>
      <c r="ABU614" s="15"/>
      <c r="ABV614" s="15"/>
      <c r="ABW614" s="15"/>
      <c r="ABX614" s="15"/>
      <c r="ABY614" s="15"/>
      <c r="ABZ614" s="15"/>
      <c r="ACA614" s="15"/>
      <c r="ACB614" s="15"/>
      <c r="ACC614" s="15"/>
      <c r="ACD614" s="15"/>
      <c r="ACE614" s="15"/>
      <c r="ACF614" s="15"/>
      <c r="ACG614" s="15"/>
      <c r="ACH614" s="15"/>
      <c r="ACI614" s="15"/>
      <c r="ACJ614" s="15"/>
      <c r="ACK614" s="15"/>
      <c r="ACL614" s="15"/>
      <c r="ACM614" s="15"/>
      <c r="ACN614" s="15"/>
      <c r="ACO614" s="15"/>
      <c r="ACP614" s="15"/>
      <c r="ACQ614" s="15"/>
      <c r="ACR614" s="15"/>
      <c r="ACS614" s="15"/>
      <c r="ACT614" s="15"/>
      <c r="ACU614" s="15"/>
      <c r="ACV614" s="15"/>
      <c r="ACW614" s="15"/>
      <c r="ACX614" s="15"/>
      <c r="ACY614" s="15"/>
      <c r="ACZ614" s="15"/>
      <c r="ADA614" s="15"/>
      <c r="ADB614" s="15"/>
      <c r="ADC614" s="15"/>
      <c r="ADD614" s="15"/>
      <c r="ADE614" s="15"/>
      <c r="ADF614" s="15"/>
      <c r="ADG614" s="15"/>
      <c r="ADH614" s="15"/>
      <c r="ADI614" s="15"/>
      <c r="ADJ614" s="15"/>
      <c r="ADK614" s="15"/>
      <c r="ADL614" s="15"/>
      <c r="ADM614" s="15"/>
      <c r="ADN614" s="15"/>
      <c r="ADO614" s="15"/>
      <c r="ADP614" s="15"/>
      <c r="ADQ614" s="15"/>
      <c r="ADR614" s="15"/>
      <c r="ADS614" s="15"/>
      <c r="ADT614" s="15"/>
      <c r="ADU614" s="15"/>
      <c r="ADV614" s="15"/>
      <c r="ADW614" s="15"/>
      <c r="ADX614" s="15"/>
      <c r="ADY614" s="15"/>
      <c r="ADZ614" s="15"/>
      <c r="AEA614" s="15"/>
      <c r="AEB614" s="15"/>
      <c r="AEC614" s="15"/>
      <c r="AED614" s="15"/>
      <c r="AEE614" s="15"/>
      <c r="AEF614" s="15"/>
      <c r="AEG614" s="15"/>
      <c r="AEH614" s="15"/>
      <c r="AEI614" s="15"/>
      <c r="AEJ614" s="15"/>
      <c r="AEK614" s="15"/>
      <c r="AEL614" s="15"/>
      <c r="AEM614" s="15"/>
      <c r="AEN614" s="15"/>
      <c r="AEO614" s="15"/>
      <c r="AEP614" s="15"/>
      <c r="AEQ614" s="15"/>
      <c r="AER614" s="15"/>
      <c r="AES614" s="15"/>
      <c r="AET614" s="15"/>
      <c r="AEU614" s="15"/>
      <c r="AEV614" s="15"/>
      <c r="AEW614" s="15"/>
      <c r="AEX614" s="15"/>
      <c r="AEY614" s="15"/>
      <c r="AEZ614" s="15"/>
      <c r="AFA614" s="15"/>
      <c r="AFB614" s="15"/>
      <c r="AFC614" s="15"/>
      <c r="AFD614" s="15"/>
      <c r="AFE614" s="15"/>
      <c r="AFF614" s="15"/>
      <c r="AFG614" s="15"/>
      <c r="AFH614" s="15"/>
      <c r="AFI614" s="15"/>
      <c r="AFJ614" s="15"/>
      <c r="AFK614" s="15"/>
      <c r="AFL614" s="15"/>
      <c r="AFM614" s="15"/>
      <c r="AFN614" s="15"/>
      <c r="AFO614" s="15"/>
      <c r="AFP614" s="15"/>
      <c r="AFQ614" s="15"/>
      <c r="AFR614" s="15"/>
      <c r="AFS614" s="15"/>
      <c r="AFT614" s="15"/>
      <c r="AFU614" s="15"/>
      <c r="AFV614" s="15"/>
      <c r="AFW614" s="15"/>
      <c r="AFX614" s="15"/>
      <c r="AFY614" s="15"/>
      <c r="AFZ614" s="15"/>
      <c r="AGA614" s="15"/>
      <c r="AGB614" s="15"/>
      <c r="AGC614" s="15"/>
      <c r="AGD614" s="15"/>
      <c r="AGE614" s="15"/>
      <c r="AGF614" s="15"/>
      <c r="AGG614" s="15"/>
      <c r="AGH614" s="15"/>
      <c r="AGI614" s="15"/>
      <c r="AGJ614" s="15"/>
      <c r="AGK614" s="15"/>
      <c r="AGL614" s="15"/>
      <c r="AGM614" s="15"/>
      <c r="AGN614" s="15"/>
      <c r="AGO614" s="15"/>
      <c r="AGP614" s="15"/>
      <c r="AGQ614" s="15"/>
      <c r="AGR614" s="15"/>
      <c r="AGS614" s="15"/>
      <c r="AGT614" s="15"/>
      <c r="AGU614" s="15"/>
      <c r="AGV614" s="15"/>
      <c r="AGW614" s="15"/>
      <c r="AGX614" s="15"/>
      <c r="AGY614" s="15"/>
      <c r="AGZ614" s="15"/>
      <c r="AHA614" s="15"/>
      <c r="AHB614" s="15"/>
      <c r="AHC614" s="15"/>
      <c r="AHD614" s="15"/>
      <c r="AHE614" s="15"/>
      <c r="AHF614" s="15"/>
      <c r="AHG614" s="15"/>
      <c r="AHH614" s="15"/>
      <c r="AHI614" s="15"/>
      <c r="AHJ614" s="15"/>
      <c r="AHK614" s="15"/>
      <c r="AHL614" s="15"/>
      <c r="AHM614" s="15"/>
      <c r="AHN614" s="15"/>
      <c r="AHO614" s="15"/>
      <c r="AHP614" s="15"/>
      <c r="AHQ614" s="15"/>
      <c r="AHR614" s="15"/>
      <c r="AHS614" s="15"/>
      <c r="AHT614" s="15"/>
      <c r="AHU614" s="15"/>
      <c r="AHV614" s="15"/>
      <c r="AHW614" s="15"/>
      <c r="AHX614" s="15"/>
      <c r="AHY614" s="15"/>
      <c r="AHZ614" s="15"/>
      <c r="AIA614" s="15"/>
      <c r="AIB614" s="15"/>
      <c r="AIC614" s="15"/>
      <c r="AID614" s="15"/>
      <c r="AIE614" s="15"/>
      <c r="AIF614" s="15"/>
      <c r="AIG614" s="15"/>
      <c r="AIH614" s="15"/>
      <c r="AII614" s="15"/>
      <c r="AIJ614" s="15"/>
      <c r="AIK614" s="15"/>
      <c r="AIL614" s="15"/>
      <c r="AIM614" s="15"/>
      <c r="AIN614" s="15"/>
      <c r="AIO614" s="15"/>
      <c r="AIP614" s="15"/>
      <c r="AIQ614" s="15"/>
      <c r="AIR614" s="15"/>
      <c r="AIS614" s="15"/>
      <c r="AIT614" s="15"/>
      <c r="AIU614" s="15"/>
      <c r="AIV614" s="15"/>
      <c r="AIW614" s="15"/>
      <c r="AIX614" s="15"/>
      <c r="AIY614" s="15"/>
      <c r="AIZ614" s="15"/>
      <c r="AJA614" s="15"/>
      <c r="AJB614" s="15"/>
      <c r="AJC614" s="15"/>
      <c r="AJD614" s="15"/>
      <c r="AJE614" s="15"/>
      <c r="AJF614" s="15"/>
      <c r="AJG614" s="15"/>
      <c r="AJH614" s="15"/>
      <c r="AJI614" s="15"/>
      <c r="AJJ614" s="15"/>
      <c r="AJK614" s="15"/>
      <c r="AJL614" s="15"/>
      <c r="AJM614" s="15"/>
      <c r="AJN614" s="15"/>
      <c r="AJO614" s="15"/>
      <c r="AJP614" s="15"/>
      <c r="AJQ614" s="15"/>
      <c r="AJR614" s="15"/>
      <c r="AJS614" s="15"/>
      <c r="AJT614" s="15"/>
      <c r="AJU614" s="15"/>
      <c r="AJV614" s="15"/>
      <c r="AJW614" s="15"/>
      <c r="AJX614" s="15"/>
      <c r="AJY614" s="15"/>
      <c r="AJZ614" s="15"/>
      <c r="AKA614" s="15"/>
      <c r="AKB614" s="15"/>
      <c r="AKC614" s="15"/>
      <c r="AKD614" s="15"/>
      <c r="AKE614" s="15"/>
      <c r="AKF614" s="15"/>
      <c r="AKG614" s="15"/>
      <c r="AKH614" s="15"/>
      <c r="AKI614" s="15"/>
      <c r="AKJ614" s="15"/>
      <c r="AKK614" s="15"/>
      <c r="AKL614" s="15"/>
      <c r="AKM614" s="15"/>
      <c r="AKN614" s="15"/>
      <c r="AKO614" s="15"/>
      <c r="AKP614" s="15"/>
      <c r="AKQ614" s="15"/>
      <c r="AKR614" s="15"/>
      <c r="AKS614" s="15"/>
      <c r="AKT614" s="15"/>
      <c r="AKU614" s="15"/>
      <c r="AKV614" s="15"/>
      <c r="AKW614" s="15"/>
      <c r="AKX614" s="15"/>
      <c r="AKY614" s="15"/>
      <c r="AKZ614" s="15"/>
      <c r="ALA614" s="15"/>
      <c r="ALB614" s="15"/>
      <c r="ALC614" s="15"/>
      <c r="ALD614" s="15"/>
      <c r="ALE614" s="15"/>
      <c r="ALF614" s="15"/>
      <c r="ALG614" s="15"/>
      <c r="ALH614" s="15"/>
      <c r="ALI614" s="15"/>
      <c r="ALJ614" s="15"/>
      <c r="ALK614" s="15"/>
      <c r="ALL614" s="15"/>
      <c r="ALM614" s="15"/>
      <c r="ALN614" s="15"/>
      <c r="ALO614" s="15"/>
      <c r="ALP614" s="15"/>
      <c r="ALQ614" s="15"/>
      <c r="ALR614" s="15"/>
      <c r="ALS614" s="15"/>
      <c r="ALT614" s="15"/>
      <c r="ALU614" s="15"/>
      <c r="ALV614" s="15"/>
      <c r="ALW614" s="15"/>
      <c r="ALX614" s="15"/>
      <c r="ALY614" s="15"/>
      <c r="ALZ614" s="15"/>
      <c r="AMA614" s="15"/>
      <c r="AMB614" s="15"/>
      <c r="AMC614" s="15"/>
      <c r="AMD614" s="15"/>
      <c r="AME614" s="15"/>
      <c r="AMF614" s="15"/>
      <c r="AMG614" s="15"/>
      <c r="AMH614" s="15"/>
      <c r="AMI614" s="15"/>
      <c r="AMJ614" s="15"/>
    </row>
    <row r="615" spans="1:1024" ht="52.8" x14ac:dyDescent="0.25">
      <c r="A615" s="100" t="s">
        <v>95</v>
      </c>
      <c r="B615" s="69" t="s">
        <v>731</v>
      </c>
      <c r="C615" s="79">
        <v>571</v>
      </c>
      <c r="D615" s="20">
        <v>41940</v>
      </c>
      <c r="E615" s="71">
        <v>41950</v>
      </c>
      <c r="F615" s="68" t="s">
        <v>732</v>
      </c>
      <c r="G615" s="21" t="s">
        <v>2016</v>
      </c>
      <c r="H615" s="68" t="s">
        <v>68</v>
      </c>
      <c r="I615" s="70" t="s">
        <v>2017</v>
      </c>
      <c r="J615" s="73" t="s">
        <v>70</v>
      </c>
      <c r="K615" s="69" t="s">
        <v>62</v>
      </c>
    </row>
    <row r="616" spans="1:1024" ht="39.6" x14ac:dyDescent="0.25">
      <c r="A616" s="99" t="s">
        <v>63</v>
      </c>
      <c r="B616" s="68" t="s">
        <v>257</v>
      </c>
      <c r="C616" s="68">
        <v>8</v>
      </c>
      <c r="D616" s="71">
        <v>41943</v>
      </c>
      <c r="E616" s="71">
        <v>41943</v>
      </c>
      <c r="F616" s="68" t="s">
        <v>258</v>
      </c>
      <c r="G616" s="72" t="s">
        <v>2018</v>
      </c>
      <c r="H616" s="68" t="s">
        <v>68</v>
      </c>
      <c r="I616" s="70" t="s">
        <v>2019</v>
      </c>
      <c r="J616" s="73" t="s">
        <v>70</v>
      </c>
      <c r="K616" s="68" t="s">
        <v>62</v>
      </c>
    </row>
    <row r="617" spans="1:1024" ht="145.19999999999999" x14ac:dyDescent="0.25">
      <c r="A617" s="100" t="s">
        <v>95</v>
      </c>
      <c r="B617" s="68" t="s">
        <v>2020</v>
      </c>
      <c r="C617" s="79" t="s">
        <v>2021</v>
      </c>
      <c r="D617" s="71">
        <v>41968</v>
      </c>
      <c r="E617" s="71">
        <v>41968</v>
      </c>
      <c r="F617" s="68" t="s">
        <v>365</v>
      </c>
      <c r="G617" s="74" t="s">
        <v>2022</v>
      </c>
      <c r="H617" s="69" t="s">
        <v>1466</v>
      </c>
      <c r="I617" s="70" t="s">
        <v>2023</v>
      </c>
      <c r="J617" s="70" t="s">
        <v>2024</v>
      </c>
      <c r="K617" s="69" t="s">
        <v>62</v>
      </c>
    </row>
    <row r="618" spans="1:1024" ht="158.4" x14ac:dyDescent="0.25">
      <c r="A618" s="100" t="s">
        <v>95</v>
      </c>
      <c r="B618" s="68" t="s">
        <v>2020</v>
      </c>
      <c r="C618" s="79">
        <v>754</v>
      </c>
      <c r="D618" s="20">
        <v>41968</v>
      </c>
      <c r="E618" s="71">
        <v>41974</v>
      </c>
      <c r="F618" s="68" t="s">
        <v>2025</v>
      </c>
      <c r="G618" s="21" t="s">
        <v>2026</v>
      </c>
      <c r="H618" s="68" t="s">
        <v>68</v>
      </c>
      <c r="I618" s="70" t="s">
        <v>2027</v>
      </c>
      <c r="J618" s="70" t="s">
        <v>2028</v>
      </c>
      <c r="K618" s="69" t="s">
        <v>62</v>
      </c>
    </row>
    <row r="619" spans="1:1024" ht="39.6" x14ac:dyDescent="0.25">
      <c r="A619" s="100" t="s">
        <v>98</v>
      </c>
      <c r="B619" s="68" t="s">
        <v>122</v>
      </c>
      <c r="C619" s="69">
        <v>754</v>
      </c>
      <c r="D619" s="71">
        <v>41974</v>
      </c>
      <c r="E619" s="71">
        <v>41974</v>
      </c>
      <c r="F619" s="68" t="s">
        <v>365</v>
      </c>
      <c r="G619" s="72" t="s">
        <v>2029</v>
      </c>
      <c r="H619" s="68" t="s">
        <v>68</v>
      </c>
      <c r="I619" s="70" t="s">
        <v>2030</v>
      </c>
      <c r="J619" s="70" t="s">
        <v>2031</v>
      </c>
      <c r="K619" s="69" t="s">
        <v>62</v>
      </c>
    </row>
    <row r="620" spans="1:1024" ht="52.8" x14ac:dyDescent="0.25">
      <c r="A620" s="99" t="s">
        <v>91</v>
      </c>
      <c r="B620" s="68" t="s">
        <v>122</v>
      </c>
      <c r="C620" s="68">
        <v>754</v>
      </c>
      <c r="D620" s="78">
        <v>41974</v>
      </c>
      <c r="E620" s="78">
        <v>41974</v>
      </c>
      <c r="F620" s="68" t="s">
        <v>2032</v>
      </c>
      <c r="G620" s="72" t="s">
        <v>2033</v>
      </c>
      <c r="H620" s="68" t="s">
        <v>68</v>
      </c>
      <c r="I620" s="70" t="s">
        <v>2030</v>
      </c>
      <c r="J620" s="70" t="s">
        <v>2034</v>
      </c>
      <c r="K620" s="69" t="s">
        <v>62</v>
      </c>
    </row>
    <row r="621" spans="1:1024" ht="26.4" x14ac:dyDescent="0.25">
      <c r="A621" s="100" t="s">
        <v>75</v>
      </c>
      <c r="B621" s="69" t="s">
        <v>568</v>
      </c>
      <c r="C621" s="69" t="s">
        <v>2035</v>
      </c>
      <c r="D621" s="71">
        <v>41975</v>
      </c>
      <c r="E621" s="71">
        <v>41975</v>
      </c>
      <c r="F621" s="68" t="s">
        <v>81</v>
      </c>
      <c r="G621" s="74" t="s">
        <v>2036</v>
      </c>
      <c r="H621" s="68" t="s">
        <v>68</v>
      </c>
      <c r="I621" s="70" t="s">
        <v>2037</v>
      </c>
      <c r="J621" s="95" t="s">
        <v>70</v>
      </c>
      <c r="K621" s="69" t="s">
        <v>62</v>
      </c>
    </row>
    <row r="622" spans="1:1024" ht="39.6" x14ac:dyDescent="0.25">
      <c r="A622" s="100" t="s">
        <v>98</v>
      </c>
      <c r="B622" s="69" t="s">
        <v>85</v>
      </c>
      <c r="C622" s="108">
        <v>2469</v>
      </c>
      <c r="D622" s="71">
        <v>41975</v>
      </c>
      <c r="E622" s="71">
        <v>41975</v>
      </c>
      <c r="F622" s="68" t="s">
        <v>1079</v>
      </c>
      <c r="G622" s="74" t="s">
        <v>2038</v>
      </c>
      <c r="H622" s="69" t="s">
        <v>376</v>
      </c>
      <c r="I622" s="70" t="s">
        <v>2039</v>
      </c>
      <c r="J622" s="85" t="s">
        <v>70</v>
      </c>
      <c r="K622" s="69" t="s">
        <v>62</v>
      </c>
    </row>
    <row r="623" spans="1:1024" ht="39.6" x14ac:dyDescent="0.25">
      <c r="A623" s="99" t="s">
        <v>208</v>
      </c>
      <c r="B623" s="68" t="s">
        <v>1052</v>
      </c>
      <c r="C623" s="68">
        <v>2573</v>
      </c>
      <c r="D623" s="71">
        <v>41985</v>
      </c>
      <c r="E623" s="71">
        <v>41985</v>
      </c>
      <c r="F623" s="68" t="s">
        <v>81</v>
      </c>
      <c r="G623" s="67" t="s">
        <v>2040</v>
      </c>
      <c r="H623" s="68" t="s">
        <v>68</v>
      </c>
      <c r="I623" s="103" t="s">
        <v>2041</v>
      </c>
      <c r="J623" s="103" t="s">
        <v>2042</v>
      </c>
      <c r="K623" s="69" t="s">
        <v>62</v>
      </c>
    </row>
    <row r="624" spans="1:1024" ht="39.6" x14ac:dyDescent="0.25">
      <c r="A624" s="100" t="s">
        <v>181</v>
      </c>
      <c r="B624" s="69" t="s">
        <v>85</v>
      </c>
      <c r="C624" s="68">
        <v>2573</v>
      </c>
      <c r="D624" s="78" t="s">
        <v>2043</v>
      </c>
      <c r="E624" s="78" t="s">
        <v>2043</v>
      </c>
      <c r="F624" s="68" t="s">
        <v>81</v>
      </c>
      <c r="G624" s="72" t="s">
        <v>2044</v>
      </c>
      <c r="H624" s="68" t="s">
        <v>68</v>
      </c>
      <c r="I624" s="70" t="s">
        <v>2045</v>
      </c>
      <c r="J624" s="70" t="s">
        <v>2046</v>
      </c>
      <c r="K624" s="69" t="s">
        <v>62</v>
      </c>
    </row>
    <row r="625" spans="1:11" ht="39.6" x14ac:dyDescent="0.25">
      <c r="A625" s="99" t="s">
        <v>75</v>
      </c>
      <c r="B625" s="69" t="s">
        <v>85</v>
      </c>
      <c r="C625" s="69">
        <v>566</v>
      </c>
      <c r="D625" s="71">
        <v>41989</v>
      </c>
      <c r="E625" s="71">
        <v>41989</v>
      </c>
      <c r="F625" s="68" t="s">
        <v>289</v>
      </c>
      <c r="G625" s="74" t="s">
        <v>2047</v>
      </c>
      <c r="H625" s="68" t="s">
        <v>68</v>
      </c>
      <c r="I625" s="70" t="s">
        <v>2048</v>
      </c>
      <c r="J625" s="70" t="s">
        <v>2049</v>
      </c>
      <c r="K625" s="69" t="s">
        <v>62</v>
      </c>
    </row>
    <row r="626" spans="1:11" ht="39.6" x14ac:dyDescent="0.25">
      <c r="A626" s="101" t="s">
        <v>116</v>
      </c>
      <c r="B626" s="68" t="s">
        <v>122</v>
      </c>
      <c r="C626" s="68">
        <v>2087</v>
      </c>
      <c r="D626" s="71">
        <v>41989</v>
      </c>
      <c r="E626" s="71">
        <v>41989</v>
      </c>
      <c r="F626" s="68" t="s">
        <v>365</v>
      </c>
      <c r="G626" s="72" t="s">
        <v>2050</v>
      </c>
      <c r="H626" s="68" t="s">
        <v>68</v>
      </c>
      <c r="I626" s="98" t="s">
        <v>2051</v>
      </c>
      <c r="J626" s="73" t="s">
        <v>70</v>
      </c>
      <c r="K626" s="86" t="s">
        <v>62</v>
      </c>
    </row>
    <row r="627" spans="1:11" ht="66" x14ac:dyDescent="0.25">
      <c r="A627" s="101" t="s">
        <v>116</v>
      </c>
      <c r="B627" s="68" t="s">
        <v>122</v>
      </c>
      <c r="C627" s="68">
        <v>2087</v>
      </c>
      <c r="D627" s="71">
        <v>41989</v>
      </c>
      <c r="E627" s="71">
        <v>41989</v>
      </c>
      <c r="F627" s="68" t="s">
        <v>365</v>
      </c>
      <c r="G627" s="74" t="s">
        <v>2052</v>
      </c>
      <c r="H627" s="69" t="s">
        <v>2053</v>
      </c>
      <c r="I627" s="70" t="s">
        <v>2054</v>
      </c>
      <c r="J627" s="73" t="s">
        <v>70</v>
      </c>
      <c r="K627" s="69" t="s">
        <v>62</v>
      </c>
    </row>
    <row r="628" spans="1:11" ht="66" x14ac:dyDescent="0.25">
      <c r="A628" s="99" t="s">
        <v>4010</v>
      </c>
      <c r="B628" s="68" t="s">
        <v>274</v>
      </c>
      <c r="C628" s="68">
        <v>11</v>
      </c>
      <c r="D628" s="71">
        <v>41990</v>
      </c>
      <c r="E628" s="71">
        <v>41990</v>
      </c>
      <c r="F628" s="68" t="s">
        <v>1597</v>
      </c>
      <c r="G628" s="72" t="s">
        <v>2055</v>
      </c>
      <c r="H628" s="68" t="s">
        <v>68</v>
      </c>
      <c r="I628" s="70" t="s">
        <v>2056</v>
      </c>
      <c r="J628" s="73" t="s">
        <v>70</v>
      </c>
      <c r="K628" s="69" t="s">
        <v>62</v>
      </c>
    </row>
    <row r="629" spans="1:11" ht="26.4" x14ac:dyDescent="0.25">
      <c r="A629" s="99" t="s">
        <v>84</v>
      </c>
      <c r="B629" s="68" t="s">
        <v>85</v>
      </c>
      <c r="C629" s="73">
        <v>57</v>
      </c>
      <c r="D629" s="71">
        <v>42018</v>
      </c>
      <c r="E629" s="71">
        <v>42018</v>
      </c>
      <c r="F629" s="68" t="s">
        <v>81</v>
      </c>
      <c r="G629" s="77" t="s">
        <v>2057</v>
      </c>
      <c r="H629" s="68" t="s">
        <v>68</v>
      </c>
      <c r="I629" s="70" t="s">
        <v>2058</v>
      </c>
      <c r="J629" s="70" t="s">
        <v>2059</v>
      </c>
      <c r="K629" s="69" t="s">
        <v>127</v>
      </c>
    </row>
    <row r="630" spans="1:11" ht="39.6" x14ac:dyDescent="0.25">
      <c r="A630" s="99" t="s">
        <v>75</v>
      </c>
      <c r="B630" s="69" t="s">
        <v>2060</v>
      </c>
      <c r="C630" s="69">
        <v>31000</v>
      </c>
      <c r="D630" s="71">
        <v>42024</v>
      </c>
      <c r="E630" s="71">
        <v>42024</v>
      </c>
      <c r="F630" s="68" t="s">
        <v>2061</v>
      </c>
      <c r="G630" s="74" t="s">
        <v>2062</v>
      </c>
      <c r="H630" s="68" t="s">
        <v>68</v>
      </c>
      <c r="I630" s="70" t="s">
        <v>2063</v>
      </c>
      <c r="J630" s="73" t="s">
        <v>70</v>
      </c>
      <c r="K630" s="69" t="s">
        <v>62</v>
      </c>
    </row>
    <row r="631" spans="1:11" ht="52.8" x14ac:dyDescent="0.25">
      <c r="A631" s="99" t="s">
        <v>75</v>
      </c>
      <c r="B631" s="68" t="s">
        <v>122</v>
      </c>
      <c r="C631" s="69">
        <v>696</v>
      </c>
      <c r="D631" s="71">
        <v>42024</v>
      </c>
      <c r="E631" s="71">
        <v>42024</v>
      </c>
      <c r="F631" s="68" t="s">
        <v>732</v>
      </c>
      <c r="G631" s="74" t="s">
        <v>2064</v>
      </c>
      <c r="H631" s="68" t="s">
        <v>68</v>
      </c>
      <c r="I631" s="70" t="s">
        <v>2065</v>
      </c>
      <c r="J631" s="73" t="s">
        <v>70</v>
      </c>
      <c r="K631" s="69" t="s">
        <v>62</v>
      </c>
    </row>
    <row r="632" spans="1:11" ht="26.4" x14ac:dyDescent="0.25">
      <c r="A632" s="99" t="s">
        <v>4010</v>
      </c>
      <c r="B632" s="68" t="s">
        <v>85</v>
      </c>
      <c r="C632" s="68">
        <v>103</v>
      </c>
      <c r="D632" s="71">
        <v>42024</v>
      </c>
      <c r="E632" s="71">
        <v>42024</v>
      </c>
      <c r="F632" s="68" t="s">
        <v>86</v>
      </c>
      <c r="G632" s="72" t="s">
        <v>2066</v>
      </c>
      <c r="H632" s="68" t="s">
        <v>68</v>
      </c>
      <c r="I632" s="70" t="s">
        <v>2067</v>
      </c>
      <c r="J632" s="70" t="s">
        <v>2068</v>
      </c>
      <c r="K632" s="69" t="s">
        <v>62</v>
      </c>
    </row>
    <row r="633" spans="1:11" ht="26.4" x14ac:dyDescent="0.25">
      <c r="A633" s="100" t="s">
        <v>181</v>
      </c>
      <c r="B633" s="69" t="s">
        <v>85</v>
      </c>
      <c r="C633" s="68">
        <v>103</v>
      </c>
      <c r="D633" s="78">
        <v>42024</v>
      </c>
      <c r="E633" s="78" t="s">
        <v>2069</v>
      </c>
      <c r="F633" s="68" t="s">
        <v>81</v>
      </c>
      <c r="G633" s="72" t="s">
        <v>2070</v>
      </c>
      <c r="H633" s="68" t="s">
        <v>68</v>
      </c>
      <c r="I633" s="70" t="s">
        <v>2071</v>
      </c>
      <c r="J633" s="70" t="s">
        <v>2072</v>
      </c>
      <c r="K633" s="69" t="s">
        <v>62</v>
      </c>
    </row>
    <row r="634" spans="1:11" ht="39.6" x14ac:dyDescent="0.25">
      <c r="A634" s="99" t="s">
        <v>75</v>
      </c>
      <c r="B634" s="69" t="s">
        <v>85</v>
      </c>
      <c r="C634" s="69">
        <v>35</v>
      </c>
      <c r="D634" s="71">
        <v>42030</v>
      </c>
      <c r="E634" s="71">
        <v>42030</v>
      </c>
      <c r="F634" s="68" t="s">
        <v>289</v>
      </c>
      <c r="G634" s="74" t="s">
        <v>2073</v>
      </c>
      <c r="H634" s="69" t="s">
        <v>2074</v>
      </c>
      <c r="I634" s="70" t="s">
        <v>2075</v>
      </c>
      <c r="J634" s="70" t="s">
        <v>2076</v>
      </c>
      <c r="K634" s="69" t="s">
        <v>62</v>
      </c>
    </row>
    <row r="635" spans="1:11" ht="26.4" x14ac:dyDescent="0.25">
      <c r="A635" s="99" t="s">
        <v>84</v>
      </c>
      <c r="B635" s="68" t="s">
        <v>54</v>
      </c>
      <c r="C635" s="73">
        <v>1751</v>
      </c>
      <c r="D635" s="71">
        <v>42051</v>
      </c>
      <c r="E635" s="71">
        <v>42051</v>
      </c>
      <c r="F635" s="68" t="s">
        <v>357</v>
      </c>
      <c r="G635" s="77" t="s">
        <v>2077</v>
      </c>
      <c r="H635" s="68" t="s">
        <v>68</v>
      </c>
      <c r="I635" s="70" t="s">
        <v>2078</v>
      </c>
      <c r="J635" s="70" t="s">
        <v>2079</v>
      </c>
      <c r="K635" s="69" t="s">
        <v>62</v>
      </c>
    </row>
    <row r="636" spans="1:11" ht="52.8" x14ac:dyDescent="0.25">
      <c r="A636" s="101" t="s">
        <v>116</v>
      </c>
      <c r="B636" s="69" t="s">
        <v>85</v>
      </c>
      <c r="C636" s="68">
        <v>303</v>
      </c>
      <c r="D636" s="71">
        <v>42055</v>
      </c>
      <c r="E636" s="71">
        <v>42055</v>
      </c>
      <c r="F636" s="68" t="s">
        <v>81</v>
      </c>
      <c r="G636" s="74" t="s">
        <v>2080</v>
      </c>
      <c r="H636" s="87" t="s">
        <v>2081</v>
      </c>
      <c r="I636" s="70" t="s">
        <v>2082</v>
      </c>
      <c r="J636" s="73" t="s">
        <v>70</v>
      </c>
      <c r="K636" s="69" t="s">
        <v>62</v>
      </c>
    </row>
    <row r="637" spans="1:11" ht="52.8" x14ac:dyDescent="0.25">
      <c r="A637" s="99" t="s">
        <v>91</v>
      </c>
      <c r="B637" s="68" t="s">
        <v>122</v>
      </c>
      <c r="C637" s="68">
        <v>709</v>
      </c>
      <c r="D637" s="78">
        <v>42061</v>
      </c>
      <c r="E637" s="78">
        <v>42061</v>
      </c>
      <c r="F637" s="68" t="s">
        <v>511</v>
      </c>
      <c r="G637" s="72" t="s">
        <v>2083</v>
      </c>
      <c r="H637" s="68" t="s">
        <v>68</v>
      </c>
      <c r="I637" s="70" t="s">
        <v>2084</v>
      </c>
      <c r="J637" s="73" t="s">
        <v>70</v>
      </c>
      <c r="K637" s="69" t="s">
        <v>62</v>
      </c>
    </row>
    <row r="638" spans="1:11" ht="39.6" x14ac:dyDescent="0.25">
      <c r="A638" s="99" t="s">
        <v>63</v>
      </c>
      <c r="B638" s="68" t="s">
        <v>636</v>
      </c>
      <c r="C638" s="68">
        <v>3</v>
      </c>
      <c r="D638" s="71">
        <v>42062</v>
      </c>
      <c r="E638" s="71">
        <v>42062</v>
      </c>
      <c r="F638" s="68" t="s">
        <v>258</v>
      </c>
      <c r="G638" s="72" t="s">
        <v>2085</v>
      </c>
      <c r="H638" s="68" t="s">
        <v>68</v>
      </c>
      <c r="I638" s="70" t="s">
        <v>2086</v>
      </c>
      <c r="J638" s="73" t="s">
        <v>70</v>
      </c>
      <c r="K638" s="68" t="s">
        <v>62</v>
      </c>
    </row>
    <row r="639" spans="1:11" ht="39.6" x14ac:dyDescent="0.25">
      <c r="A639" s="99" t="s">
        <v>84</v>
      </c>
      <c r="B639" s="68" t="s">
        <v>122</v>
      </c>
      <c r="C639" s="73">
        <v>719</v>
      </c>
      <c r="D639" s="71">
        <v>42076</v>
      </c>
      <c r="E639" s="71">
        <v>42076</v>
      </c>
      <c r="F639" s="68" t="s">
        <v>357</v>
      </c>
      <c r="G639" s="77" t="s">
        <v>2087</v>
      </c>
      <c r="H639" s="68" t="s">
        <v>68</v>
      </c>
      <c r="I639" s="70" t="s">
        <v>2088</v>
      </c>
      <c r="J639" s="70" t="s">
        <v>2089</v>
      </c>
      <c r="K639" s="69" t="s">
        <v>62</v>
      </c>
    </row>
    <row r="640" spans="1:11" ht="39.6" x14ac:dyDescent="0.25">
      <c r="A640" s="100" t="s">
        <v>98</v>
      </c>
      <c r="B640" s="68" t="s">
        <v>122</v>
      </c>
      <c r="C640" s="69">
        <v>631</v>
      </c>
      <c r="D640" s="71">
        <v>42080</v>
      </c>
      <c r="E640" s="71">
        <v>42080</v>
      </c>
      <c r="F640" s="68" t="s">
        <v>1782</v>
      </c>
      <c r="G640" s="72" t="s">
        <v>2090</v>
      </c>
      <c r="H640" s="68" t="s">
        <v>68</v>
      </c>
      <c r="I640" s="70" t="s">
        <v>2091</v>
      </c>
      <c r="J640" s="73" t="s">
        <v>70</v>
      </c>
      <c r="K640" s="69" t="s">
        <v>62</v>
      </c>
    </row>
    <row r="641" spans="1:11" ht="184.8" x14ac:dyDescent="0.25">
      <c r="A641" s="100" t="s">
        <v>95</v>
      </c>
      <c r="B641" s="68" t="s">
        <v>80</v>
      </c>
      <c r="C641" s="79">
        <v>1077</v>
      </c>
      <c r="D641" s="20">
        <v>42092</v>
      </c>
      <c r="E641" s="71">
        <v>42150</v>
      </c>
      <c r="F641" s="68" t="s">
        <v>81</v>
      </c>
      <c r="G641" s="21" t="s">
        <v>2092</v>
      </c>
      <c r="H641" s="22" t="s">
        <v>2093</v>
      </c>
      <c r="I641" s="70" t="s">
        <v>2094</v>
      </c>
      <c r="J641" s="70" t="s">
        <v>2095</v>
      </c>
      <c r="K641" s="69" t="s">
        <v>62</v>
      </c>
    </row>
    <row r="642" spans="1:11" ht="52.8" x14ac:dyDescent="0.25">
      <c r="A642" s="99" t="s">
        <v>75</v>
      </c>
      <c r="B642" s="69" t="s">
        <v>85</v>
      </c>
      <c r="C642" s="69">
        <v>1499</v>
      </c>
      <c r="D642" s="71">
        <v>42093</v>
      </c>
      <c r="E642" s="71">
        <v>42093</v>
      </c>
      <c r="F642" s="68" t="s">
        <v>81</v>
      </c>
      <c r="G642" s="74" t="s">
        <v>2096</v>
      </c>
      <c r="H642" s="69" t="s">
        <v>2097</v>
      </c>
      <c r="I642" s="70" t="s">
        <v>2098</v>
      </c>
      <c r="J642" s="73" t="s">
        <v>70</v>
      </c>
      <c r="K642" s="69" t="s">
        <v>62</v>
      </c>
    </row>
    <row r="643" spans="1:11" ht="39.6" x14ac:dyDescent="0.25">
      <c r="A643" s="101" t="s">
        <v>116</v>
      </c>
      <c r="B643" s="68" t="s">
        <v>122</v>
      </c>
      <c r="C643" s="68">
        <v>631</v>
      </c>
      <c r="D643" s="71">
        <v>42112</v>
      </c>
      <c r="E643" s="71">
        <v>42112</v>
      </c>
      <c r="F643" s="68" t="s">
        <v>365</v>
      </c>
      <c r="G643" s="72" t="s">
        <v>2099</v>
      </c>
      <c r="H643" s="68" t="s">
        <v>68</v>
      </c>
      <c r="I643" s="70" t="s">
        <v>2100</v>
      </c>
      <c r="J643" s="70" t="s">
        <v>2101</v>
      </c>
      <c r="K643" s="69" t="s">
        <v>62</v>
      </c>
    </row>
    <row r="644" spans="1:11" ht="52.8" x14ac:dyDescent="0.25">
      <c r="A644" s="100" t="s">
        <v>98</v>
      </c>
      <c r="B644" s="68" t="s">
        <v>122</v>
      </c>
      <c r="C644" s="68">
        <v>827</v>
      </c>
      <c r="D644" s="71">
        <v>42123</v>
      </c>
      <c r="E644" s="71">
        <v>42213</v>
      </c>
      <c r="F644" s="68" t="s">
        <v>501</v>
      </c>
      <c r="G644" s="72" t="s">
        <v>2102</v>
      </c>
      <c r="H644" s="68" t="s">
        <v>68</v>
      </c>
      <c r="I644" s="69" t="s">
        <v>567</v>
      </c>
      <c r="J644" s="73" t="s">
        <v>70</v>
      </c>
      <c r="K644" s="68" t="s">
        <v>127</v>
      </c>
    </row>
    <row r="645" spans="1:11" ht="56.25" customHeight="1" x14ac:dyDescent="0.25">
      <c r="A645" s="100" t="s">
        <v>216</v>
      </c>
      <c r="B645" s="68" t="s">
        <v>85</v>
      </c>
      <c r="C645" s="68">
        <v>1068</v>
      </c>
      <c r="D645" s="71">
        <v>42150</v>
      </c>
      <c r="E645" s="71">
        <v>42150</v>
      </c>
      <c r="F645" s="68" t="s">
        <v>218</v>
      </c>
      <c r="G645" s="72" t="s">
        <v>2103</v>
      </c>
      <c r="H645" s="68" t="s">
        <v>2104</v>
      </c>
      <c r="I645" s="70" t="s">
        <v>2105</v>
      </c>
      <c r="J645" s="70" t="s">
        <v>2106</v>
      </c>
      <c r="K645" s="69" t="s">
        <v>62</v>
      </c>
    </row>
    <row r="646" spans="1:11" ht="57.75" customHeight="1" x14ac:dyDescent="0.25">
      <c r="A646" s="100" t="s">
        <v>216</v>
      </c>
      <c r="B646" s="68" t="s">
        <v>85</v>
      </c>
      <c r="C646" s="68">
        <v>1069</v>
      </c>
      <c r="D646" s="71">
        <v>42150</v>
      </c>
      <c r="E646" s="71">
        <v>42150</v>
      </c>
      <c r="F646" s="68" t="s">
        <v>218</v>
      </c>
      <c r="G646" s="72" t="s">
        <v>2107</v>
      </c>
      <c r="H646" s="68" t="s">
        <v>2108</v>
      </c>
      <c r="I646" s="70" t="s">
        <v>2109</v>
      </c>
      <c r="J646" s="70" t="s">
        <v>2110</v>
      </c>
      <c r="K646" s="69" t="s">
        <v>62</v>
      </c>
    </row>
    <row r="647" spans="1:11" ht="39.6" x14ac:dyDescent="0.25">
      <c r="A647" s="99" t="s">
        <v>75</v>
      </c>
      <c r="B647" s="69" t="s">
        <v>85</v>
      </c>
      <c r="C647" s="69">
        <v>1083</v>
      </c>
      <c r="D647" s="71">
        <v>42149</v>
      </c>
      <c r="E647" s="71">
        <v>42149</v>
      </c>
      <c r="F647" s="68" t="s">
        <v>81</v>
      </c>
      <c r="G647" s="74" t="s">
        <v>2111</v>
      </c>
      <c r="H647" s="69" t="s">
        <v>2112</v>
      </c>
      <c r="I647" s="70" t="s">
        <v>2113</v>
      </c>
      <c r="J647" s="70" t="s">
        <v>2114</v>
      </c>
      <c r="K647" s="69" t="s">
        <v>62</v>
      </c>
    </row>
    <row r="648" spans="1:11" ht="39.6" x14ac:dyDescent="0.25">
      <c r="A648" s="99" t="s">
        <v>736</v>
      </c>
      <c r="B648" s="69" t="s">
        <v>85</v>
      </c>
      <c r="C648" s="69">
        <v>1083</v>
      </c>
      <c r="D648" s="71">
        <v>42149</v>
      </c>
      <c r="E648" s="71">
        <v>42149</v>
      </c>
      <c r="F648" s="68" t="s">
        <v>81</v>
      </c>
      <c r="G648" s="74" t="s">
        <v>2111</v>
      </c>
      <c r="H648" s="69" t="s">
        <v>2115</v>
      </c>
      <c r="I648" s="70" t="s">
        <v>2113</v>
      </c>
      <c r="J648" s="70" t="s">
        <v>2114</v>
      </c>
      <c r="K648" s="69" t="s">
        <v>62</v>
      </c>
    </row>
    <row r="649" spans="1:11" ht="118.8" x14ac:dyDescent="0.25">
      <c r="A649" s="99" t="s">
        <v>1083</v>
      </c>
      <c r="B649" s="69" t="s">
        <v>85</v>
      </c>
      <c r="C649" s="69">
        <v>1499</v>
      </c>
      <c r="D649" s="71">
        <v>42150</v>
      </c>
      <c r="E649" s="71">
        <v>42150</v>
      </c>
      <c r="F649" s="68" t="s">
        <v>81</v>
      </c>
      <c r="G649" s="74" t="s">
        <v>2116</v>
      </c>
      <c r="H649" s="69" t="s">
        <v>2097</v>
      </c>
      <c r="I649" s="70" t="s">
        <v>2098</v>
      </c>
      <c r="J649" s="73" t="s">
        <v>70</v>
      </c>
      <c r="K649" s="69" t="s">
        <v>62</v>
      </c>
    </row>
    <row r="650" spans="1:11" ht="52.8" x14ac:dyDescent="0.25">
      <c r="A650" s="99" t="s">
        <v>736</v>
      </c>
      <c r="B650" s="69" t="s">
        <v>85</v>
      </c>
      <c r="C650" s="69">
        <v>1499</v>
      </c>
      <c r="D650" s="71">
        <v>42150</v>
      </c>
      <c r="E650" s="71">
        <v>42150</v>
      </c>
      <c r="F650" s="68" t="s">
        <v>81</v>
      </c>
      <c r="G650" s="74" t="s">
        <v>2096</v>
      </c>
      <c r="H650" s="69" t="s">
        <v>2097</v>
      </c>
      <c r="I650" s="70" t="s">
        <v>2098</v>
      </c>
      <c r="J650" s="73" t="s">
        <v>70</v>
      </c>
      <c r="K650" s="69" t="s">
        <v>62</v>
      </c>
    </row>
    <row r="651" spans="1:11" ht="39.6" x14ac:dyDescent="0.25">
      <c r="A651" s="99" t="s">
        <v>75</v>
      </c>
      <c r="B651" s="69" t="s">
        <v>85</v>
      </c>
      <c r="C651" s="69">
        <v>1076</v>
      </c>
      <c r="D651" s="71">
        <v>42150</v>
      </c>
      <c r="E651" s="71">
        <v>42150</v>
      </c>
      <c r="F651" s="68" t="s">
        <v>81</v>
      </c>
      <c r="G651" s="74" t="s">
        <v>2117</v>
      </c>
      <c r="H651" s="69" t="s">
        <v>2118</v>
      </c>
      <c r="I651" s="70" t="s">
        <v>2119</v>
      </c>
      <c r="J651" s="70" t="s">
        <v>2114</v>
      </c>
      <c r="K651" s="69" t="s">
        <v>62</v>
      </c>
    </row>
    <row r="652" spans="1:11" ht="409.6" x14ac:dyDescent="0.25">
      <c r="A652" s="99" t="s">
        <v>208</v>
      </c>
      <c r="B652" s="68" t="s">
        <v>85</v>
      </c>
      <c r="C652" s="68">
        <v>1078</v>
      </c>
      <c r="D652" s="71">
        <v>42150</v>
      </c>
      <c r="E652" s="71">
        <v>42150</v>
      </c>
      <c r="F652" s="68" t="s">
        <v>81</v>
      </c>
      <c r="G652" s="67" t="s">
        <v>2120</v>
      </c>
      <c r="H652" s="68" t="s">
        <v>2121</v>
      </c>
      <c r="I652" s="103" t="s">
        <v>2122</v>
      </c>
      <c r="J652" s="103" t="s">
        <v>2123</v>
      </c>
      <c r="K652" s="69" t="s">
        <v>62</v>
      </c>
    </row>
    <row r="653" spans="1:11" ht="39.6" x14ac:dyDescent="0.25">
      <c r="A653" s="99" t="s">
        <v>208</v>
      </c>
      <c r="B653" s="68" t="s">
        <v>85</v>
      </c>
      <c r="C653" s="68">
        <v>1082</v>
      </c>
      <c r="D653" s="71">
        <v>42150</v>
      </c>
      <c r="E653" s="71">
        <v>42150</v>
      </c>
      <c r="F653" s="68" t="s">
        <v>1295</v>
      </c>
      <c r="G653" s="67" t="s">
        <v>2124</v>
      </c>
      <c r="H653" s="68" t="s">
        <v>2125</v>
      </c>
      <c r="I653" s="103" t="s">
        <v>2126</v>
      </c>
      <c r="J653" s="103" t="s">
        <v>2127</v>
      </c>
      <c r="K653" s="69" t="s">
        <v>62</v>
      </c>
    </row>
    <row r="654" spans="1:11" ht="26.4" x14ac:dyDescent="0.25">
      <c r="A654" s="100" t="s">
        <v>98</v>
      </c>
      <c r="B654" s="69" t="s">
        <v>394</v>
      </c>
      <c r="C654" s="69">
        <v>1076</v>
      </c>
      <c r="D654" s="71">
        <v>42150</v>
      </c>
      <c r="E654" s="71">
        <v>42150</v>
      </c>
      <c r="F654" s="68" t="s">
        <v>81</v>
      </c>
      <c r="G654" s="72" t="s">
        <v>2128</v>
      </c>
      <c r="H654" s="68" t="s">
        <v>68</v>
      </c>
      <c r="I654" s="70" t="s">
        <v>2119</v>
      </c>
      <c r="J654" s="70" t="s">
        <v>2129</v>
      </c>
      <c r="K654" s="69" t="s">
        <v>62</v>
      </c>
    </row>
    <row r="655" spans="1:11" ht="26.4" x14ac:dyDescent="0.25">
      <c r="A655" s="100" t="s">
        <v>98</v>
      </c>
      <c r="B655" s="69" t="s">
        <v>394</v>
      </c>
      <c r="C655" s="69" t="s">
        <v>2130</v>
      </c>
      <c r="D655" s="71">
        <v>42150</v>
      </c>
      <c r="E655" s="71">
        <v>42150</v>
      </c>
      <c r="F655" s="68" t="s">
        <v>81</v>
      </c>
      <c r="G655" s="72" t="s">
        <v>2131</v>
      </c>
      <c r="H655" s="68" t="s">
        <v>68</v>
      </c>
      <c r="I655" s="70" t="s">
        <v>2132</v>
      </c>
      <c r="J655" s="70" t="s">
        <v>2095</v>
      </c>
      <c r="K655" s="69" t="s">
        <v>62</v>
      </c>
    </row>
    <row r="656" spans="1:11" ht="39.6" x14ac:dyDescent="0.25">
      <c r="A656" s="99" t="s">
        <v>4451</v>
      </c>
      <c r="B656" s="68" t="s">
        <v>85</v>
      </c>
      <c r="C656" s="68">
        <v>1082</v>
      </c>
      <c r="D656" s="71">
        <v>42150</v>
      </c>
      <c r="E656" s="71">
        <v>42150</v>
      </c>
      <c r="F656" s="68" t="s">
        <v>1295</v>
      </c>
      <c r="G656" s="72" t="s">
        <v>2133</v>
      </c>
      <c r="H656" s="68" t="s">
        <v>68</v>
      </c>
      <c r="I656" s="70" t="s">
        <v>2126</v>
      </c>
      <c r="J656" s="70" t="s">
        <v>2134</v>
      </c>
      <c r="K656" s="69" t="s">
        <v>62</v>
      </c>
    </row>
    <row r="657" spans="1:11" ht="52.8" x14ac:dyDescent="0.25">
      <c r="A657" s="99" t="s">
        <v>4010</v>
      </c>
      <c r="B657" s="68" t="s">
        <v>85</v>
      </c>
      <c r="C657" s="68">
        <v>1081</v>
      </c>
      <c r="D657" s="71">
        <v>42150</v>
      </c>
      <c r="E657" s="71">
        <v>42150</v>
      </c>
      <c r="F657" s="68" t="s">
        <v>2135</v>
      </c>
      <c r="G657" s="72" t="s">
        <v>2136</v>
      </c>
      <c r="H657" s="68" t="s">
        <v>68</v>
      </c>
      <c r="I657" s="70" t="s">
        <v>2137</v>
      </c>
      <c r="J657" s="70" t="s">
        <v>2138</v>
      </c>
      <c r="K657" s="69" t="s">
        <v>62</v>
      </c>
    </row>
    <row r="658" spans="1:11" ht="52.8" x14ac:dyDescent="0.25">
      <c r="A658" s="99" t="s">
        <v>4010</v>
      </c>
      <c r="B658" s="68" t="s">
        <v>85</v>
      </c>
      <c r="C658" s="68">
        <v>1083</v>
      </c>
      <c r="D658" s="71">
        <v>42150</v>
      </c>
      <c r="E658" s="71">
        <v>42150</v>
      </c>
      <c r="F658" s="68" t="s">
        <v>81</v>
      </c>
      <c r="G658" s="72" t="s">
        <v>2139</v>
      </c>
      <c r="H658" s="68" t="s">
        <v>2140</v>
      </c>
      <c r="I658" s="70" t="s">
        <v>2113</v>
      </c>
      <c r="J658" s="70" t="s">
        <v>2138</v>
      </c>
      <c r="K658" s="69" t="s">
        <v>62</v>
      </c>
    </row>
    <row r="659" spans="1:11" ht="39.6" x14ac:dyDescent="0.25">
      <c r="A659" s="99" t="s">
        <v>84</v>
      </c>
      <c r="B659" s="68" t="s">
        <v>85</v>
      </c>
      <c r="C659" s="73">
        <v>1083</v>
      </c>
      <c r="D659" s="71">
        <v>42150</v>
      </c>
      <c r="E659" s="71">
        <v>42150</v>
      </c>
      <c r="F659" s="68" t="s">
        <v>81</v>
      </c>
      <c r="G659" s="77" t="s">
        <v>2141</v>
      </c>
      <c r="H659" s="68" t="s">
        <v>68</v>
      </c>
      <c r="I659" s="70" t="s">
        <v>2142</v>
      </c>
      <c r="J659" s="70" t="s">
        <v>2129</v>
      </c>
      <c r="K659" s="69" t="s">
        <v>62</v>
      </c>
    </row>
    <row r="660" spans="1:11" ht="39.6" x14ac:dyDescent="0.25">
      <c r="A660" s="99" t="s">
        <v>84</v>
      </c>
      <c r="B660" s="68" t="s">
        <v>85</v>
      </c>
      <c r="C660" s="73">
        <v>1083</v>
      </c>
      <c r="D660" s="71">
        <v>42150</v>
      </c>
      <c r="E660" s="71">
        <v>42150</v>
      </c>
      <c r="F660" s="68" t="s">
        <v>81</v>
      </c>
      <c r="G660" s="77" t="s">
        <v>2143</v>
      </c>
      <c r="H660" s="68" t="s">
        <v>2144</v>
      </c>
      <c r="I660" s="70" t="s">
        <v>2142</v>
      </c>
      <c r="J660" s="70" t="s">
        <v>2129</v>
      </c>
      <c r="K660" s="69" t="s">
        <v>62</v>
      </c>
    </row>
    <row r="661" spans="1:11" ht="39.6" x14ac:dyDescent="0.25">
      <c r="A661" s="99" t="s">
        <v>84</v>
      </c>
      <c r="B661" s="68" t="s">
        <v>80</v>
      </c>
      <c r="C661" s="73">
        <v>1083</v>
      </c>
      <c r="D661" s="71">
        <v>42150</v>
      </c>
      <c r="E661" s="71">
        <v>42150</v>
      </c>
      <c r="F661" s="68" t="s">
        <v>81</v>
      </c>
      <c r="G661" s="77" t="s">
        <v>2145</v>
      </c>
      <c r="H661" s="68" t="s">
        <v>2146</v>
      </c>
      <c r="I661" s="70" t="s">
        <v>2142</v>
      </c>
      <c r="J661" s="70" t="s">
        <v>2129</v>
      </c>
      <c r="K661" s="69" t="s">
        <v>62</v>
      </c>
    </row>
    <row r="662" spans="1:11" ht="66" x14ac:dyDescent="0.25">
      <c r="A662" s="99" t="s">
        <v>84</v>
      </c>
      <c r="B662" s="68" t="s">
        <v>80</v>
      </c>
      <c r="C662" s="73">
        <v>1083</v>
      </c>
      <c r="D662" s="71">
        <v>42150</v>
      </c>
      <c r="E662" s="71">
        <v>42150</v>
      </c>
      <c r="F662" s="68" t="s">
        <v>81</v>
      </c>
      <c r="G662" s="77" t="s">
        <v>2147</v>
      </c>
      <c r="H662" s="68" t="s">
        <v>2148</v>
      </c>
      <c r="I662" s="70" t="s">
        <v>2142</v>
      </c>
      <c r="J662" s="70" t="s">
        <v>2129</v>
      </c>
      <c r="K662" s="69" t="s">
        <v>62</v>
      </c>
    </row>
    <row r="663" spans="1:11" ht="39.6" x14ac:dyDescent="0.25">
      <c r="A663" s="99" t="s">
        <v>84</v>
      </c>
      <c r="B663" s="68" t="s">
        <v>80</v>
      </c>
      <c r="C663" s="73">
        <v>1083</v>
      </c>
      <c r="D663" s="71">
        <v>42150</v>
      </c>
      <c r="E663" s="71">
        <v>42150</v>
      </c>
      <c r="F663" s="68" t="s">
        <v>81</v>
      </c>
      <c r="G663" s="77" t="s">
        <v>2149</v>
      </c>
      <c r="H663" s="68" t="s">
        <v>2150</v>
      </c>
      <c r="I663" s="70" t="s">
        <v>2142</v>
      </c>
      <c r="J663" s="70" t="s">
        <v>2129</v>
      </c>
      <c r="K663" s="69" t="s">
        <v>62</v>
      </c>
    </row>
    <row r="664" spans="1:11" ht="39.6" x14ac:dyDescent="0.25">
      <c r="A664" s="99" t="s">
        <v>84</v>
      </c>
      <c r="B664" s="68" t="s">
        <v>80</v>
      </c>
      <c r="C664" s="73">
        <v>1083</v>
      </c>
      <c r="D664" s="71">
        <v>42150</v>
      </c>
      <c r="E664" s="71">
        <v>42150</v>
      </c>
      <c r="F664" s="68" t="s">
        <v>81</v>
      </c>
      <c r="G664" s="77" t="s">
        <v>2151</v>
      </c>
      <c r="H664" s="68" t="s">
        <v>2152</v>
      </c>
      <c r="I664" s="70" t="s">
        <v>2142</v>
      </c>
      <c r="J664" s="70" t="s">
        <v>2129</v>
      </c>
      <c r="K664" s="69" t="s">
        <v>62</v>
      </c>
    </row>
    <row r="665" spans="1:11" ht="52.8" x14ac:dyDescent="0.25">
      <c r="A665" s="99" t="s">
        <v>84</v>
      </c>
      <c r="B665" s="68" t="s">
        <v>80</v>
      </c>
      <c r="C665" s="73">
        <v>1083</v>
      </c>
      <c r="D665" s="71">
        <v>42150</v>
      </c>
      <c r="E665" s="71">
        <v>42150</v>
      </c>
      <c r="F665" s="68" t="s">
        <v>81</v>
      </c>
      <c r="G665" s="77" t="s">
        <v>2153</v>
      </c>
      <c r="H665" s="68" t="s">
        <v>2154</v>
      </c>
      <c r="I665" s="70" t="s">
        <v>2142</v>
      </c>
      <c r="J665" s="70" t="s">
        <v>2129</v>
      </c>
      <c r="K665" s="69" t="s">
        <v>62</v>
      </c>
    </row>
    <row r="666" spans="1:11" ht="39.6" x14ac:dyDescent="0.25">
      <c r="A666" s="99" t="s">
        <v>84</v>
      </c>
      <c r="B666" s="68" t="s">
        <v>80</v>
      </c>
      <c r="C666" s="73">
        <v>1083</v>
      </c>
      <c r="D666" s="71">
        <v>42150</v>
      </c>
      <c r="E666" s="71">
        <v>42150</v>
      </c>
      <c r="F666" s="68" t="s">
        <v>81</v>
      </c>
      <c r="G666" s="77" t="s">
        <v>2155</v>
      </c>
      <c r="H666" s="68" t="s">
        <v>2156</v>
      </c>
      <c r="I666" s="70" t="s">
        <v>2142</v>
      </c>
      <c r="J666" s="70" t="s">
        <v>2129</v>
      </c>
      <c r="K666" s="69" t="s">
        <v>62</v>
      </c>
    </row>
    <row r="667" spans="1:11" ht="39.6" x14ac:dyDescent="0.25">
      <c r="A667" s="99" t="s">
        <v>84</v>
      </c>
      <c r="B667" s="68" t="s">
        <v>80</v>
      </c>
      <c r="C667" s="73">
        <v>1083</v>
      </c>
      <c r="D667" s="71">
        <v>42150</v>
      </c>
      <c r="E667" s="71">
        <v>42150</v>
      </c>
      <c r="F667" s="68" t="s">
        <v>81</v>
      </c>
      <c r="G667" s="77" t="s">
        <v>2157</v>
      </c>
      <c r="H667" s="68" t="s">
        <v>2158</v>
      </c>
      <c r="I667" s="70" t="s">
        <v>2142</v>
      </c>
      <c r="J667" s="70" t="s">
        <v>2129</v>
      </c>
      <c r="K667" s="69" t="s">
        <v>62</v>
      </c>
    </row>
    <row r="668" spans="1:11" ht="39.6" x14ac:dyDescent="0.25">
      <c r="A668" s="99" t="s">
        <v>84</v>
      </c>
      <c r="B668" s="68" t="s">
        <v>80</v>
      </c>
      <c r="C668" s="73">
        <v>1083</v>
      </c>
      <c r="D668" s="71">
        <v>42150</v>
      </c>
      <c r="E668" s="71">
        <v>42150</v>
      </c>
      <c r="F668" s="68" t="s">
        <v>81</v>
      </c>
      <c r="G668" s="77" t="s">
        <v>2159</v>
      </c>
      <c r="H668" s="68" t="s">
        <v>2160</v>
      </c>
      <c r="I668" s="70" t="s">
        <v>2142</v>
      </c>
      <c r="J668" s="70" t="s">
        <v>2129</v>
      </c>
      <c r="K668" s="69" t="s">
        <v>62</v>
      </c>
    </row>
    <row r="669" spans="1:11" ht="26.4" x14ac:dyDescent="0.25">
      <c r="A669" s="99" t="s">
        <v>84</v>
      </c>
      <c r="B669" s="68" t="s">
        <v>85</v>
      </c>
      <c r="C669" s="73">
        <v>1072</v>
      </c>
      <c r="D669" s="71">
        <v>42150</v>
      </c>
      <c r="E669" s="71">
        <v>42150</v>
      </c>
      <c r="F669" s="68" t="s">
        <v>81</v>
      </c>
      <c r="G669" s="77" t="s">
        <v>2161</v>
      </c>
      <c r="H669" s="68" t="s">
        <v>68</v>
      </c>
      <c r="I669" s="70" t="s">
        <v>2162</v>
      </c>
      <c r="J669" s="70" t="s">
        <v>2163</v>
      </c>
      <c r="K669" s="69" t="s">
        <v>62</v>
      </c>
    </row>
    <row r="670" spans="1:11" ht="79.2" x14ac:dyDescent="0.25">
      <c r="A670" s="99" t="s">
        <v>84</v>
      </c>
      <c r="B670" s="68" t="s">
        <v>85</v>
      </c>
      <c r="C670" s="73">
        <v>1076</v>
      </c>
      <c r="D670" s="71">
        <v>42150</v>
      </c>
      <c r="E670" s="71">
        <v>42150</v>
      </c>
      <c r="F670" s="68" t="s">
        <v>81</v>
      </c>
      <c r="G670" s="77" t="s">
        <v>2164</v>
      </c>
      <c r="H670" s="68" t="s">
        <v>2165</v>
      </c>
      <c r="I670" s="70" t="s">
        <v>2119</v>
      </c>
      <c r="J670" s="70" t="s">
        <v>2129</v>
      </c>
      <c r="K670" s="69" t="s">
        <v>62</v>
      </c>
    </row>
    <row r="671" spans="1:11" ht="26.4" x14ac:dyDescent="0.25">
      <c r="A671" s="99" t="s">
        <v>91</v>
      </c>
      <c r="B671" s="68" t="s">
        <v>85</v>
      </c>
      <c r="C671" s="68">
        <v>1077</v>
      </c>
      <c r="D671" s="78">
        <v>42150</v>
      </c>
      <c r="E671" s="78">
        <v>42150</v>
      </c>
      <c r="F671" s="68" t="s">
        <v>2032</v>
      </c>
      <c r="G671" s="72" t="s">
        <v>2166</v>
      </c>
      <c r="H671" s="68" t="s">
        <v>2167</v>
      </c>
      <c r="I671" s="70" t="s">
        <v>2168</v>
      </c>
      <c r="J671" s="70" t="s">
        <v>2169</v>
      </c>
      <c r="K671" s="69" t="s">
        <v>62</v>
      </c>
    </row>
    <row r="672" spans="1:11" ht="105.6" x14ac:dyDescent="0.25">
      <c r="A672" s="99" t="s">
        <v>172</v>
      </c>
      <c r="B672" s="68" t="s">
        <v>80</v>
      </c>
      <c r="C672" s="73">
        <v>1083</v>
      </c>
      <c r="D672" s="71">
        <v>42150</v>
      </c>
      <c r="E672" s="71">
        <v>42150</v>
      </c>
      <c r="F672" s="68" t="s">
        <v>81</v>
      </c>
      <c r="G672" s="67" t="s">
        <v>2170</v>
      </c>
      <c r="H672" s="68" t="s">
        <v>2171</v>
      </c>
      <c r="I672" s="70" t="s">
        <v>2172</v>
      </c>
      <c r="J672" s="70" t="s">
        <v>2173</v>
      </c>
      <c r="K672" s="69" t="s">
        <v>62</v>
      </c>
    </row>
    <row r="673" spans="1:11" ht="26.4" x14ac:dyDescent="0.25">
      <c r="A673" s="99" t="s">
        <v>63</v>
      </c>
      <c r="B673" s="68" t="s">
        <v>80</v>
      </c>
      <c r="C673" s="68">
        <v>1080</v>
      </c>
      <c r="D673" s="71">
        <v>42150</v>
      </c>
      <c r="E673" s="71">
        <v>42150</v>
      </c>
      <c r="F673" s="68" t="s">
        <v>1718</v>
      </c>
      <c r="G673" s="72" t="s">
        <v>2174</v>
      </c>
      <c r="H673" s="68" t="s">
        <v>2175</v>
      </c>
      <c r="I673" s="70" t="s">
        <v>2176</v>
      </c>
      <c r="J673" s="70" t="s">
        <v>2177</v>
      </c>
      <c r="K673" s="68" t="s">
        <v>62</v>
      </c>
    </row>
    <row r="674" spans="1:11" ht="26.4" x14ac:dyDescent="0.25">
      <c r="A674" s="101" t="s">
        <v>398</v>
      </c>
      <c r="B674" s="69" t="s">
        <v>85</v>
      </c>
      <c r="C674" s="68">
        <v>1073</v>
      </c>
      <c r="D674" s="71">
        <v>42150</v>
      </c>
      <c r="E674" s="71">
        <v>42150</v>
      </c>
      <c r="F674" s="68" t="s">
        <v>81</v>
      </c>
      <c r="G674" s="74" t="s">
        <v>2178</v>
      </c>
      <c r="H674" s="69" t="s">
        <v>2179</v>
      </c>
      <c r="I674" s="70" t="s">
        <v>2180</v>
      </c>
      <c r="J674" s="70" t="s">
        <v>2181</v>
      </c>
      <c r="K674" s="68" t="s">
        <v>62</v>
      </c>
    </row>
    <row r="675" spans="1:11" ht="26.4" x14ac:dyDescent="0.25">
      <c r="A675" s="99" t="s">
        <v>172</v>
      </c>
      <c r="B675" s="68" t="s">
        <v>80</v>
      </c>
      <c r="C675" s="93" t="s">
        <v>2182</v>
      </c>
      <c r="D675" s="71">
        <v>42150</v>
      </c>
      <c r="E675" s="71">
        <v>42150</v>
      </c>
      <c r="F675" s="68" t="s">
        <v>81</v>
      </c>
      <c r="G675" s="72" t="s">
        <v>2183</v>
      </c>
      <c r="H675" s="68" t="s">
        <v>2184</v>
      </c>
      <c r="I675" s="70" t="s">
        <v>2185</v>
      </c>
      <c r="J675" s="70" t="s">
        <v>2186</v>
      </c>
      <c r="K675" s="68" t="s">
        <v>62</v>
      </c>
    </row>
    <row r="676" spans="1:11" ht="26.4" x14ac:dyDescent="0.25">
      <c r="A676" s="99" t="s">
        <v>75</v>
      </c>
      <c r="B676" s="68" t="s">
        <v>85</v>
      </c>
      <c r="C676" s="68">
        <v>1079</v>
      </c>
      <c r="D676" s="78">
        <v>42150</v>
      </c>
      <c r="E676" s="78">
        <v>42150</v>
      </c>
      <c r="F676" s="68" t="s">
        <v>2187</v>
      </c>
      <c r="G676" s="72" t="s">
        <v>2188</v>
      </c>
      <c r="H676" s="68" t="s">
        <v>68</v>
      </c>
      <c r="I676" s="70" t="s">
        <v>2189</v>
      </c>
      <c r="J676" s="70" t="s">
        <v>2190</v>
      </c>
      <c r="K676" s="69" t="s">
        <v>62</v>
      </c>
    </row>
    <row r="677" spans="1:11" ht="52.8" x14ac:dyDescent="0.25">
      <c r="A677" s="48" t="s">
        <v>181</v>
      </c>
      <c r="B677" s="68" t="s">
        <v>85</v>
      </c>
      <c r="C677" s="68">
        <v>1081</v>
      </c>
      <c r="D677" s="78" t="s">
        <v>2191</v>
      </c>
      <c r="E677" s="78">
        <v>42150</v>
      </c>
      <c r="F677" s="68" t="s">
        <v>2135</v>
      </c>
      <c r="G677" s="72" t="s">
        <v>2192</v>
      </c>
      <c r="H677" s="68" t="s">
        <v>68</v>
      </c>
      <c r="I677" s="70" t="s">
        <v>2137</v>
      </c>
      <c r="J677" s="70" t="s">
        <v>2129</v>
      </c>
      <c r="K677" s="69" t="s">
        <v>62</v>
      </c>
    </row>
    <row r="678" spans="1:11" ht="39.6" x14ac:dyDescent="0.25">
      <c r="A678" s="100" t="s">
        <v>95</v>
      </c>
      <c r="B678" s="68" t="s">
        <v>80</v>
      </c>
      <c r="C678" s="79" t="s">
        <v>2193</v>
      </c>
      <c r="D678" s="20">
        <v>42150</v>
      </c>
      <c r="E678" s="20">
        <v>42150</v>
      </c>
      <c r="F678" s="68" t="s">
        <v>1326</v>
      </c>
      <c r="G678" s="21" t="s">
        <v>2194</v>
      </c>
      <c r="H678" s="22" t="s">
        <v>2195</v>
      </c>
      <c r="I678" s="70" t="s">
        <v>2196</v>
      </c>
      <c r="J678" s="70" t="s">
        <v>2197</v>
      </c>
      <c r="K678" s="69" t="s">
        <v>62</v>
      </c>
    </row>
    <row r="679" spans="1:11" ht="39.6" x14ac:dyDescent="0.25">
      <c r="A679" s="99" t="s">
        <v>75</v>
      </c>
      <c r="B679" s="68" t="s">
        <v>122</v>
      </c>
      <c r="C679" s="69">
        <v>472</v>
      </c>
      <c r="D679" s="71">
        <v>42152</v>
      </c>
      <c r="E679" s="71">
        <v>42152</v>
      </c>
      <c r="F679" s="68" t="s">
        <v>1782</v>
      </c>
      <c r="G679" s="74" t="s">
        <v>2198</v>
      </c>
      <c r="H679" s="69" t="s">
        <v>2199</v>
      </c>
      <c r="I679" s="70" t="s">
        <v>2200</v>
      </c>
      <c r="J679" s="73" t="s">
        <v>70</v>
      </c>
      <c r="K679" s="69" t="s">
        <v>62</v>
      </c>
    </row>
    <row r="680" spans="1:11" ht="39.6" x14ac:dyDescent="0.25">
      <c r="A680" s="100" t="s">
        <v>98</v>
      </c>
      <c r="B680" s="68" t="s">
        <v>122</v>
      </c>
      <c r="C680" s="69">
        <v>281</v>
      </c>
      <c r="D680" s="71">
        <v>42160</v>
      </c>
      <c r="E680" s="71">
        <v>42160</v>
      </c>
      <c r="F680" s="68" t="s">
        <v>2201</v>
      </c>
      <c r="G680" s="72" t="s">
        <v>2202</v>
      </c>
      <c r="H680" s="68" t="s">
        <v>68</v>
      </c>
      <c r="I680" s="103" t="s">
        <v>2203</v>
      </c>
      <c r="J680" s="73" t="s">
        <v>70</v>
      </c>
      <c r="K680" s="68" t="s">
        <v>62</v>
      </c>
    </row>
    <row r="681" spans="1:11" ht="42.75" customHeight="1" x14ac:dyDescent="0.25">
      <c r="A681" s="99" t="s">
        <v>208</v>
      </c>
      <c r="B681" s="68" t="s">
        <v>54</v>
      </c>
      <c r="C681" s="68">
        <v>1755</v>
      </c>
      <c r="D681" s="71">
        <v>42185</v>
      </c>
      <c r="E681" s="71">
        <v>42185</v>
      </c>
      <c r="F681" s="68" t="s">
        <v>86</v>
      </c>
      <c r="G681" s="67" t="s">
        <v>2204</v>
      </c>
      <c r="H681" s="68" t="s">
        <v>68</v>
      </c>
      <c r="I681" s="103" t="s">
        <v>2205</v>
      </c>
      <c r="J681" s="103" t="s">
        <v>2206</v>
      </c>
      <c r="K681" s="69" t="s">
        <v>62</v>
      </c>
    </row>
    <row r="682" spans="1:11" ht="26.4" x14ac:dyDescent="0.25">
      <c r="A682" s="99" t="s">
        <v>4010</v>
      </c>
      <c r="B682" s="68" t="s">
        <v>54</v>
      </c>
      <c r="C682" s="68">
        <v>1755</v>
      </c>
      <c r="D682" s="71">
        <v>42185</v>
      </c>
      <c r="E682" s="71">
        <v>42185</v>
      </c>
      <c r="F682" s="68" t="s">
        <v>86</v>
      </c>
      <c r="G682" s="72" t="s">
        <v>2207</v>
      </c>
      <c r="H682" s="68" t="s">
        <v>68</v>
      </c>
      <c r="I682" s="70" t="s">
        <v>2208</v>
      </c>
      <c r="J682" s="70" t="s">
        <v>2209</v>
      </c>
      <c r="K682" s="69" t="s">
        <v>62</v>
      </c>
    </row>
    <row r="683" spans="1:11" ht="26.4" x14ac:dyDescent="0.25">
      <c r="A683" s="48" t="s">
        <v>181</v>
      </c>
      <c r="B683" s="68" t="s">
        <v>54</v>
      </c>
      <c r="C683" s="68">
        <v>1755</v>
      </c>
      <c r="D683" s="78">
        <v>42185</v>
      </c>
      <c r="E683" s="78">
        <v>42185</v>
      </c>
      <c r="F683" s="68" t="s">
        <v>86</v>
      </c>
      <c r="G683" s="72" t="s">
        <v>2207</v>
      </c>
      <c r="H683" s="68" t="s">
        <v>68</v>
      </c>
      <c r="I683" s="70" t="s">
        <v>2208</v>
      </c>
      <c r="J683" s="70" t="s">
        <v>2210</v>
      </c>
      <c r="K683" s="69" t="s">
        <v>62</v>
      </c>
    </row>
    <row r="684" spans="1:11" ht="26.4" x14ac:dyDescent="0.25">
      <c r="A684" s="99" t="s">
        <v>75</v>
      </c>
      <c r="B684" s="68" t="s">
        <v>54</v>
      </c>
      <c r="C684" s="69">
        <v>1757</v>
      </c>
      <c r="D684" s="71">
        <v>42191</v>
      </c>
      <c r="E684" s="71">
        <v>42191</v>
      </c>
      <c r="F684" s="68" t="s">
        <v>86</v>
      </c>
      <c r="G684" s="74" t="s">
        <v>2211</v>
      </c>
      <c r="H684" s="69" t="s">
        <v>2212</v>
      </c>
      <c r="I684" s="70" t="s">
        <v>2213</v>
      </c>
      <c r="J684" s="70" t="s">
        <v>2214</v>
      </c>
      <c r="K684" s="69" t="s">
        <v>62</v>
      </c>
    </row>
    <row r="685" spans="1:11" ht="39.6" x14ac:dyDescent="0.25">
      <c r="A685" s="99" t="s">
        <v>172</v>
      </c>
      <c r="B685" s="68" t="s">
        <v>297</v>
      </c>
      <c r="C685" s="93" t="s">
        <v>1931</v>
      </c>
      <c r="D685" s="71">
        <v>42192</v>
      </c>
      <c r="E685" s="71">
        <v>42192</v>
      </c>
      <c r="F685" s="68" t="s">
        <v>1548</v>
      </c>
      <c r="G685" s="67" t="s">
        <v>2215</v>
      </c>
      <c r="H685" s="68" t="s">
        <v>68</v>
      </c>
      <c r="I685" s="70" t="s">
        <v>2216</v>
      </c>
      <c r="J685" s="73" t="s">
        <v>70</v>
      </c>
      <c r="K685" s="69" t="s">
        <v>62</v>
      </c>
    </row>
    <row r="686" spans="1:11" ht="66" x14ac:dyDescent="0.25">
      <c r="A686" s="100" t="s">
        <v>98</v>
      </c>
      <c r="B686" s="68" t="s">
        <v>122</v>
      </c>
      <c r="C686" s="69">
        <v>720</v>
      </c>
      <c r="D686" s="71">
        <v>42194</v>
      </c>
      <c r="E686" s="71">
        <v>42194</v>
      </c>
      <c r="F686" s="68" t="s">
        <v>365</v>
      </c>
      <c r="G686" s="72" t="s">
        <v>2217</v>
      </c>
      <c r="H686" s="68" t="s">
        <v>68</v>
      </c>
      <c r="I686" s="70" t="s">
        <v>2218</v>
      </c>
      <c r="J686" s="73" t="s">
        <v>70</v>
      </c>
      <c r="K686" s="69" t="s">
        <v>62</v>
      </c>
    </row>
    <row r="687" spans="1:11" ht="66" x14ac:dyDescent="0.25">
      <c r="A687" s="99" t="s">
        <v>91</v>
      </c>
      <c r="B687" s="68" t="s">
        <v>122</v>
      </c>
      <c r="C687" s="68">
        <v>720</v>
      </c>
      <c r="D687" s="78">
        <v>42194</v>
      </c>
      <c r="E687" s="78">
        <v>42194</v>
      </c>
      <c r="F687" s="68" t="s">
        <v>511</v>
      </c>
      <c r="G687" s="72" t="s">
        <v>2219</v>
      </c>
      <c r="H687" s="68" t="s">
        <v>68</v>
      </c>
      <c r="I687" s="70" t="s">
        <v>2220</v>
      </c>
      <c r="J687" s="70" t="s">
        <v>2221</v>
      </c>
      <c r="K687" s="69" t="s">
        <v>62</v>
      </c>
    </row>
    <row r="688" spans="1:11" ht="66" x14ac:dyDescent="0.25">
      <c r="A688" s="100" t="s">
        <v>95</v>
      </c>
      <c r="B688" s="68" t="s">
        <v>2020</v>
      </c>
      <c r="C688" s="79">
        <v>720</v>
      </c>
      <c r="D688" s="20">
        <v>42194</v>
      </c>
      <c r="E688" s="71">
        <v>42726</v>
      </c>
      <c r="F688" s="68" t="s">
        <v>511</v>
      </c>
      <c r="G688" s="21" t="s">
        <v>2219</v>
      </c>
      <c r="H688" s="68" t="s">
        <v>68</v>
      </c>
      <c r="I688" s="70" t="s">
        <v>2222</v>
      </c>
      <c r="J688" s="70" t="s">
        <v>2223</v>
      </c>
      <c r="K688" s="69" t="s">
        <v>62</v>
      </c>
    </row>
    <row r="689" spans="1:12" ht="26.4" x14ac:dyDescent="0.25">
      <c r="A689" s="100" t="s">
        <v>75</v>
      </c>
      <c r="B689" s="68" t="s">
        <v>122</v>
      </c>
      <c r="C689" s="69">
        <v>932</v>
      </c>
      <c r="D689" s="71">
        <v>42194</v>
      </c>
      <c r="E689" s="71">
        <v>42199</v>
      </c>
      <c r="F689" s="68" t="s">
        <v>1086</v>
      </c>
      <c r="G689" s="74" t="s">
        <v>2224</v>
      </c>
      <c r="H689" s="68" t="s">
        <v>68</v>
      </c>
      <c r="I689" s="70" t="s">
        <v>2225</v>
      </c>
      <c r="J689" s="95" t="s">
        <v>70</v>
      </c>
      <c r="K689" s="69" t="s">
        <v>62</v>
      </c>
    </row>
    <row r="690" spans="1:12" ht="26.4" x14ac:dyDescent="0.25">
      <c r="A690" s="99" t="s">
        <v>208</v>
      </c>
      <c r="B690" s="68" t="s">
        <v>85</v>
      </c>
      <c r="C690" s="68">
        <v>1494</v>
      </c>
      <c r="D690" s="71">
        <v>42198</v>
      </c>
      <c r="E690" s="71">
        <v>42198</v>
      </c>
      <c r="F690" s="68" t="s">
        <v>81</v>
      </c>
      <c r="G690" s="67" t="s">
        <v>2226</v>
      </c>
      <c r="H690" s="68" t="s">
        <v>2227</v>
      </c>
      <c r="I690" s="103" t="s">
        <v>2228</v>
      </c>
      <c r="J690" s="103" t="s">
        <v>2229</v>
      </c>
      <c r="K690" s="69" t="s">
        <v>62</v>
      </c>
    </row>
    <row r="691" spans="1:12" ht="52.8" x14ac:dyDescent="0.25">
      <c r="A691" s="99" t="s">
        <v>84</v>
      </c>
      <c r="B691" s="68" t="s">
        <v>85</v>
      </c>
      <c r="C691" s="73">
        <v>1528</v>
      </c>
      <c r="D691" s="71">
        <v>42201</v>
      </c>
      <c r="E691" s="71">
        <v>42201</v>
      </c>
      <c r="F691" s="68" t="s">
        <v>81</v>
      </c>
      <c r="G691" s="77" t="s">
        <v>2230</v>
      </c>
      <c r="H691" s="68" t="s">
        <v>68</v>
      </c>
      <c r="I691" s="70" t="s">
        <v>2231</v>
      </c>
      <c r="J691" s="70" t="s">
        <v>2232</v>
      </c>
      <c r="K691" s="69" t="s">
        <v>62</v>
      </c>
    </row>
    <row r="692" spans="1:12" ht="66" x14ac:dyDescent="0.25">
      <c r="A692" s="99" t="s">
        <v>1083</v>
      </c>
      <c r="B692" s="69" t="s">
        <v>1872</v>
      </c>
      <c r="C692" s="68" t="s">
        <v>437</v>
      </c>
      <c r="D692" s="71">
        <v>42215</v>
      </c>
      <c r="E692" s="71">
        <v>42215</v>
      </c>
      <c r="F692" s="68" t="s">
        <v>2233</v>
      </c>
      <c r="G692" s="74" t="s">
        <v>2234</v>
      </c>
      <c r="H692" s="68" t="s">
        <v>68</v>
      </c>
      <c r="I692" s="70" t="s">
        <v>2235</v>
      </c>
      <c r="J692" s="73" t="s">
        <v>70</v>
      </c>
      <c r="K692" s="69" t="s">
        <v>62</v>
      </c>
    </row>
    <row r="693" spans="1:12" ht="52.8" x14ac:dyDescent="0.25">
      <c r="A693" s="100" t="s">
        <v>98</v>
      </c>
      <c r="B693" s="69" t="s">
        <v>85</v>
      </c>
      <c r="C693" s="69">
        <v>1623</v>
      </c>
      <c r="D693" s="71">
        <v>42227</v>
      </c>
      <c r="E693" s="71">
        <v>42227</v>
      </c>
      <c r="F693" s="68" t="s">
        <v>81</v>
      </c>
      <c r="G693" s="72" t="s">
        <v>2236</v>
      </c>
      <c r="H693" s="68" t="s">
        <v>68</v>
      </c>
      <c r="I693" s="70" t="s">
        <v>2237</v>
      </c>
      <c r="J693" s="73" t="s">
        <v>70</v>
      </c>
      <c r="K693" s="68" t="s">
        <v>62</v>
      </c>
    </row>
    <row r="694" spans="1:12" ht="26.4" x14ac:dyDescent="0.25">
      <c r="A694" s="48" t="s">
        <v>181</v>
      </c>
      <c r="B694" s="68" t="s">
        <v>2238</v>
      </c>
      <c r="C694" s="68">
        <v>120</v>
      </c>
      <c r="D694" s="78">
        <v>42227</v>
      </c>
      <c r="E694" s="78">
        <v>42227</v>
      </c>
      <c r="F694" s="68" t="s">
        <v>2239</v>
      </c>
      <c r="G694" s="75" t="s">
        <v>2240</v>
      </c>
      <c r="H694" s="68" t="s">
        <v>68</v>
      </c>
      <c r="I694" s="70" t="s">
        <v>2241</v>
      </c>
      <c r="J694" s="73" t="s">
        <v>70</v>
      </c>
      <c r="K694" s="69" t="s">
        <v>62</v>
      </c>
    </row>
    <row r="695" spans="1:12" ht="250.8" x14ac:dyDescent="0.25">
      <c r="A695" s="100" t="s">
        <v>95</v>
      </c>
      <c r="B695" s="68" t="s">
        <v>579</v>
      </c>
      <c r="C695" s="79" t="s">
        <v>2242</v>
      </c>
      <c r="D695" s="20">
        <v>42240</v>
      </c>
      <c r="E695" s="71" t="s">
        <v>2243</v>
      </c>
      <c r="F695" s="68" t="s">
        <v>275</v>
      </c>
      <c r="G695" s="21" t="s">
        <v>2244</v>
      </c>
      <c r="H695" s="22" t="s">
        <v>2245</v>
      </c>
      <c r="I695" s="70" t="s">
        <v>2246</v>
      </c>
      <c r="J695" s="70" t="s">
        <v>2247</v>
      </c>
      <c r="K695" s="69" t="s">
        <v>62</v>
      </c>
      <c r="L695" s="29"/>
    </row>
    <row r="696" spans="1:12" ht="52.8" x14ac:dyDescent="0.25">
      <c r="A696" s="100" t="s">
        <v>98</v>
      </c>
      <c r="B696" s="69" t="s">
        <v>85</v>
      </c>
      <c r="C696" s="69">
        <v>1736</v>
      </c>
      <c r="D696" s="71">
        <v>42244</v>
      </c>
      <c r="E696" s="71">
        <v>42244</v>
      </c>
      <c r="F696" s="68" t="s">
        <v>81</v>
      </c>
      <c r="G696" s="72" t="s">
        <v>2248</v>
      </c>
      <c r="H696" s="68" t="s">
        <v>68</v>
      </c>
      <c r="I696" s="70" t="s">
        <v>2249</v>
      </c>
      <c r="J696" s="70" t="s">
        <v>2250</v>
      </c>
      <c r="K696" s="68" t="s">
        <v>62</v>
      </c>
    </row>
    <row r="697" spans="1:12" ht="26.4" x14ac:dyDescent="0.25">
      <c r="A697" s="99" t="s">
        <v>84</v>
      </c>
      <c r="B697" s="68" t="s">
        <v>85</v>
      </c>
      <c r="C697" s="73">
        <v>1906</v>
      </c>
      <c r="D697" s="71">
        <v>42269</v>
      </c>
      <c r="E697" s="71">
        <v>42269</v>
      </c>
      <c r="F697" s="68" t="s">
        <v>81</v>
      </c>
      <c r="G697" s="77" t="s">
        <v>2251</v>
      </c>
      <c r="H697" s="68" t="s">
        <v>68</v>
      </c>
      <c r="I697" s="70" t="s">
        <v>2252</v>
      </c>
      <c r="J697" s="70" t="s">
        <v>2253</v>
      </c>
      <c r="K697" s="69" t="s">
        <v>62</v>
      </c>
      <c r="L697" s="29"/>
    </row>
    <row r="698" spans="1:12" ht="52.8" x14ac:dyDescent="0.25">
      <c r="A698" s="99" t="s">
        <v>75</v>
      </c>
      <c r="B698" s="69" t="s">
        <v>85</v>
      </c>
      <c r="C698" s="69">
        <v>1743</v>
      </c>
      <c r="D698" s="71">
        <v>42270</v>
      </c>
      <c r="E698" s="71">
        <v>42270</v>
      </c>
      <c r="F698" s="68" t="s">
        <v>543</v>
      </c>
      <c r="G698" s="74" t="s">
        <v>2254</v>
      </c>
      <c r="H698" s="69" t="s">
        <v>2255</v>
      </c>
      <c r="I698" s="70" t="s">
        <v>2256</v>
      </c>
      <c r="J698" s="73" t="s">
        <v>70</v>
      </c>
      <c r="K698" s="69" t="s">
        <v>62</v>
      </c>
    </row>
    <row r="699" spans="1:12" ht="52.8" x14ac:dyDescent="0.25">
      <c r="A699" s="100" t="s">
        <v>98</v>
      </c>
      <c r="B699" s="69" t="s">
        <v>85</v>
      </c>
      <c r="C699" s="69">
        <v>2143</v>
      </c>
      <c r="D699" s="71">
        <v>42312</v>
      </c>
      <c r="E699" s="71">
        <v>42312</v>
      </c>
      <c r="F699" s="68" t="s">
        <v>81</v>
      </c>
      <c r="G699" s="72" t="s">
        <v>2257</v>
      </c>
      <c r="H699" s="68" t="s">
        <v>68</v>
      </c>
      <c r="I699" s="70" t="s">
        <v>2258</v>
      </c>
      <c r="J699" s="70" t="s">
        <v>2259</v>
      </c>
      <c r="K699" s="68" t="s">
        <v>62</v>
      </c>
    </row>
    <row r="700" spans="1:12" ht="211.2" x14ac:dyDescent="0.25">
      <c r="A700" s="99" t="s">
        <v>75</v>
      </c>
      <c r="B700" s="68" t="s">
        <v>122</v>
      </c>
      <c r="C700" s="69">
        <v>302</v>
      </c>
      <c r="D700" s="71">
        <v>42317</v>
      </c>
      <c r="E700" s="71">
        <v>42317</v>
      </c>
      <c r="F700" s="68" t="s">
        <v>732</v>
      </c>
      <c r="G700" s="74" t="s">
        <v>2260</v>
      </c>
      <c r="H700" s="68" t="s">
        <v>68</v>
      </c>
      <c r="I700" s="70" t="s">
        <v>2261</v>
      </c>
      <c r="J700" s="73" t="s">
        <v>70</v>
      </c>
      <c r="K700" s="69" t="s">
        <v>62</v>
      </c>
      <c r="L700" s="29"/>
    </row>
    <row r="701" spans="1:12" ht="26.4" x14ac:dyDescent="0.25">
      <c r="A701" s="99" t="s">
        <v>91</v>
      </c>
      <c r="B701" s="68" t="s">
        <v>85</v>
      </c>
      <c r="C701" s="68">
        <v>442</v>
      </c>
      <c r="D701" s="78">
        <v>42317</v>
      </c>
      <c r="E701" s="78">
        <v>42317</v>
      </c>
      <c r="F701" s="68" t="s">
        <v>289</v>
      </c>
      <c r="G701" s="72" t="s">
        <v>2262</v>
      </c>
      <c r="H701" s="68" t="s">
        <v>68</v>
      </c>
      <c r="I701" s="70" t="s">
        <v>2263</v>
      </c>
      <c r="J701" s="70" t="s">
        <v>2264</v>
      </c>
      <c r="K701" s="69" t="s">
        <v>62</v>
      </c>
    </row>
    <row r="702" spans="1:12" ht="145.19999999999999" x14ac:dyDescent="0.25">
      <c r="A702" s="100" t="s">
        <v>95</v>
      </c>
      <c r="B702" s="68" t="s">
        <v>328</v>
      </c>
      <c r="C702" s="79">
        <v>442</v>
      </c>
      <c r="D702" s="71">
        <v>42317</v>
      </c>
      <c r="E702" s="71">
        <v>42317</v>
      </c>
      <c r="F702" s="68" t="s">
        <v>289</v>
      </c>
      <c r="G702" s="72" t="s">
        <v>2265</v>
      </c>
      <c r="H702" s="69" t="s">
        <v>2266</v>
      </c>
      <c r="I702" s="70" t="s">
        <v>2263</v>
      </c>
      <c r="J702" s="70" t="s">
        <v>2264</v>
      </c>
      <c r="K702" s="69" t="s">
        <v>62</v>
      </c>
    </row>
    <row r="703" spans="1:12" ht="39.6" x14ac:dyDescent="0.25">
      <c r="A703" s="101" t="s">
        <v>116</v>
      </c>
      <c r="B703" s="68" t="s">
        <v>122</v>
      </c>
      <c r="C703" s="68">
        <v>497</v>
      </c>
      <c r="D703" s="71">
        <v>42319</v>
      </c>
      <c r="E703" s="71">
        <v>42319</v>
      </c>
      <c r="F703" s="68" t="s">
        <v>732</v>
      </c>
      <c r="G703" s="72" t="s">
        <v>2267</v>
      </c>
      <c r="H703" s="68" t="s">
        <v>68</v>
      </c>
      <c r="I703" s="70" t="s">
        <v>2268</v>
      </c>
      <c r="J703" s="73" t="s">
        <v>70</v>
      </c>
      <c r="K703" s="69" t="s">
        <v>127</v>
      </c>
    </row>
    <row r="704" spans="1:12" ht="52.8" x14ac:dyDescent="0.25">
      <c r="A704" s="100" t="s">
        <v>95</v>
      </c>
      <c r="B704" s="68" t="s">
        <v>328</v>
      </c>
      <c r="C704" s="79" t="s">
        <v>1392</v>
      </c>
      <c r="D704" s="20">
        <v>42326</v>
      </c>
      <c r="E704" s="20">
        <v>42328</v>
      </c>
      <c r="F704" s="68" t="s">
        <v>289</v>
      </c>
      <c r="G704" s="21" t="s">
        <v>2269</v>
      </c>
      <c r="H704" s="68" t="s">
        <v>68</v>
      </c>
      <c r="I704" s="70" t="s">
        <v>2270</v>
      </c>
      <c r="J704" s="70" t="s">
        <v>2271</v>
      </c>
      <c r="K704" s="69" t="s">
        <v>62</v>
      </c>
    </row>
    <row r="705" spans="1:11" ht="39.6" x14ac:dyDescent="0.25">
      <c r="A705" s="99" t="s">
        <v>84</v>
      </c>
      <c r="B705" s="68" t="s">
        <v>85</v>
      </c>
      <c r="C705" s="73">
        <v>2362</v>
      </c>
      <c r="D705" s="71">
        <v>42345</v>
      </c>
      <c r="E705" s="71">
        <v>42345</v>
      </c>
      <c r="F705" s="68" t="s">
        <v>81</v>
      </c>
      <c r="G705" s="77" t="s">
        <v>2272</v>
      </c>
      <c r="H705" s="68" t="s">
        <v>148</v>
      </c>
      <c r="I705" s="70" t="s">
        <v>2273</v>
      </c>
      <c r="J705" s="70" t="s">
        <v>2274</v>
      </c>
      <c r="K705" s="69" t="s">
        <v>62</v>
      </c>
    </row>
    <row r="706" spans="1:11" ht="99" customHeight="1" x14ac:dyDescent="0.25">
      <c r="A706" s="99" t="s">
        <v>2275</v>
      </c>
      <c r="B706" s="68" t="s">
        <v>85</v>
      </c>
      <c r="C706" s="73">
        <v>563</v>
      </c>
      <c r="D706" s="71">
        <v>42359</v>
      </c>
      <c r="E706" s="71">
        <v>42366</v>
      </c>
      <c r="F706" s="68" t="s">
        <v>2276</v>
      </c>
      <c r="G706" s="77" t="s">
        <v>2277</v>
      </c>
      <c r="H706" s="68" t="s">
        <v>68</v>
      </c>
      <c r="I706" s="70" t="s">
        <v>2278</v>
      </c>
      <c r="J706" s="70" t="s">
        <v>2279</v>
      </c>
      <c r="K706" s="69" t="s">
        <v>62</v>
      </c>
    </row>
    <row r="707" spans="1:11" ht="206.25" customHeight="1" x14ac:dyDescent="0.25">
      <c r="A707" s="99" t="s">
        <v>75</v>
      </c>
      <c r="B707" s="69" t="s">
        <v>85</v>
      </c>
      <c r="C707" s="69">
        <v>560</v>
      </c>
      <c r="D707" s="71">
        <v>42361</v>
      </c>
      <c r="E707" s="71">
        <v>42361</v>
      </c>
      <c r="F707" s="68" t="s">
        <v>289</v>
      </c>
      <c r="G707" s="74" t="s">
        <v>2280</v>
      </c>
      <c r="H707" s="69" t="s">
        <v>2281</v>
      </c>
      <c r="I707" s="70" t="s">
        <v>2282</v>
      </c>
      <c r="J707" s="70" t="s">
        <v>2283</v>
      </c>
      <c r="K707" s="69" t="s">
        <v>62</v>
      </c>
    </row>
    <row r="708" spans="1:11" ht="39.6" x14ac:dyDescent="0.25">
      <c r="A708" s="99" t="s">
        <v>84</v>
      </c>
      <c r="B708" s="68" t="s">
        <v>85</v>
      </c>
      <c r="C708" s="73">
        <v>2509</v>
      </c>
      <c r="D708" s="71">
        <v>42361</v>
      </c>
      <c r="E708" s="71">
        <v>42361</v>
      </c>
      <c r="F708" s="68" t="s">
        <v>81</v>
      </c>
      <c r="G708" s="77" t="s">
        <v>2284</v>
      </c>
      <c r="H708" s="68" t="s">
        <v>2285</v>
      </c>
      <c r="I708" s="70" t="s">
        <v>2286</v>
      </c>
      <c r="J708" s="70" t="s">
        <v>2287</v>
      </c>
      <c r="K708" s="69" t="s">
        <v>62</v>
      </c>
    </row>
    <row r="709" spans="1:11" ht="237.6" x14ac:dyDescent="0.25">
      <c r="A709" s="100" t="s">
        <v>95</v>
      </c>
      <c r="B709" s="68" t="s">
        <v>328</v>
      </c>
      <c r="C709" s="79">
        <v>586</v>
      </c>
      <c r="D709" s="20">
        <v>42367</v>
      </c>
      <c r="E709" s="71">
        <v>42369</v>
      </c>
      <c r="F709" s="68" t="s">
        <v>289</v>
      </c>
      <c r="G709" s="21" t="s">
        <v>2288</v>
      </c>
      <c r="H709" s="68" t="s">
        <v>68</v>
      </c>
      <c r="I709" s="70" t="s">
        <v>2289</v>
      </c>
      <c r="J709" s="70" t="s">
        <v>2290</v>
      </c>
      <c r="K709" s="69" t="s">
        <v>62</v>
      </c>
    </row>
    <row r="710" spans="1:11" ht="39.6" x14ac:dyDescent="0.25">
      <c r="A710" s="99" t="s">
        <v>98</v>
      </c>
      <c r="B710" s="68" t="s">
        <v>85</v>
      </c>
      <c r="C710" s="68">
        <v>586</v>
      </c>
      <c r="D710" s="71">
        <v>42367</v>
      </c>
      <c r="E710" s="71">
        <v>42369</v>
      </c>
      <c r="F710" s="68" t="s">
        <v>289</v>
      </c>
      <c r="G710" s="67" t="s">
        <v>2291</v>
      </c>
      <c r="H710" s="68" t="s">
        <v>68</v>
      </c>
      <c r="I710" s="70" t="s">
        <v>2292</v>
      </c>
      <c r="J710" s="68" t="s">
        <v>70</v>
      </c>
      <c r="K710" s="69" t="s">
        <v>62</v>
      </c>
    </row>
    <row r="711" spans="1:11" ht="52.8" x14ac:dyDescent="0.25">
      <c r="A711" s="100" t="s">
        <v>98</v>
      </c>
      <c r="B711" s="68" t="s">
        <v>122</v>
      </c>
      <c r="C711" s="68">
        <v>3162</v>
      </c>
      <c r="D711" s="71">
        <v>42368</v>
      </c>
      <c r="E711" s="71">
        <v>42368</v>
      </c>
      <c r="F711" s="68" t="s">
        <v>1086</v>
      </c>
      <c r="G711" s="72" t="s">
        <v>2293</v>
      </c>
      <c r="H711" s="68" t="s">
        <v>68</v>
      </c>
      <c r="I711" s="103" t="s">
        <v>2294</v>
      </c>
      <c r="J711" s="73" t="s">
        <v>70</v>
      </c>
      <c r="K711" s="68" t="s">
        <v>62</v>
      </c>
    </row>
    <row r="712" spans="1:11" ht="39.6" x14ac:dyDescent="0.25">
      <c r="A712" s="99" t="s">
        <v>75</v>
      </c>
      <c r="B712" s="69" t="s">
        <v>85</v>
      </c>
      <c r="C712" s="69">
        <v>586</v>
      </c>
      <c r="D712" s="71">
        <v>42369</v>
      </c>
      <c r="E712" s="71">
        <v>42369</v>
      </c>
      <c r="F712" s="68" t="s">
        <v>289</v>
      </c>
      <c r="G712" s="74" t="s">
        <v>2295</v>
      </c>
      <c r="H712" s="68" t="s">
        <v>68</v>
      </c>
      <c r="I712" s="70" t="s">
        <v>2289</v>
      </c>
      <c r="J712" s="70" t="s">
        <v>2296</v>
      </c>
      <c r="K712" s="69" t="s">
        <v>62</v>
      </c>
    </row>
    <row r="713" spans="1:11" ht="26.4" x14ac:dyDescent="0.25">
      <c r="A713" s="100" t="s">
        <v>181</v>
      </c>
      <c r="B713" s="69" t="s">
        <v>85</v>
      </c>
      <c r="C713" s="68">
        <v>124</v>
      </c>
      <c r="D713" s="78">
        <v>42395</v>
      </c>
      <c r="E713" s="78" t="s">
        <v>2297</v>
      </c>
      <c r="F713" s="68" t="s">
        <v>81</v>
      </c>
      <c r="G713" s="72" t="s">
        <v>2298</v>
      </c>
      <c r="H713" s="68" t="s">
        <v>68</v>
      </c>
      <c r="I713" s="70" t="s">
        <v>2299</v>
      </c>
      <c r="J713" s="70" t="s">
        <v>2300</v>
      </c>
      <c r="K713" s="69" t="s">
        <v>62</v>
      </c>
    </row>
    <row r="714" spans="1:11" ht="52.8" x14ac:dyDescent="0.25">
      <c r="A714" s="100" t="s">
        <v>98</v>
      </c>
      <c r="B714" s="68" t="s">
        <v>122</v>
      </c>
      <c r="C714" s="69">
        <v>56</v>
      </c>
      <c r="D714" s="71">
        <v>42397</v>
      </c>
      <c r="E714" s="71">
        <v>42397</v>
      </c>
      <c r="F714" s="68" t="s">
        <v>732</v>
      </c>
      <c r="G714" s="72" t="s">
        <v>2301</v>
      </c>
      <c r="H714" s="68" t="s">
        <v>68</v>
      </c>
      <c r="I714" s="70" t="s">
        <v>2302</v>
      </c>
      <c r="J714" s="73" t="s">
        <v>70</v>
      </c>
      <c r="K714" s="68" t="s">
        <v>62</v>
      </c>
    </row>
    <row r="715" spans="1:11" ht="52.8" x14ac:dyDescent="0.25">
      <c r="A715" s="100" t="s">
        <v>98</v>
      </c>
      <c r="B715" s="68" t="s">
        <v>122</v>
      </c>
      <c r="C715" s="69">
        <v>60</v>
      </c>
      <c r="D715" s="71">
        <v>42402</v>
      </c>
      <c r="E715" s="71">
        <v>42402</v>
      </c>
      <c r="F715" s="68" t="s">
        <v>732</v>
      </c>
      <c r="G715" s="72" t="s">
        <v>2303</v>
      </c>
      <c r="H715" s="69" t="s">
        <v>224</v>
      </c>
      <c r="I715" s="70" t="s">
        <v>2302</v>
      </c>
      <c r="J715" s="73" t="s">
        <v>70</v>
      </c>
      <c r="K715" s="68" t="s">
        <v>62</v>
      </c>
    </row>
    <row r="716" spans="1:11" ht="39.6" x14ac:dyDescent="0.25">
      <c r="A716" s="99" t="s">
        <v>1083</v>
      </c>
      <c r="B716" s="69" t="s">
        <v>85</v>
      </c>
      <c r="C716" s="69">
        <v>430</v>
      </c>
      <c r="D716" s="71">
        <v>42438</v>
      </c>
      <c r="E716" s="71">
        <v>42438</v>
      </c>
      <c r="F716" s="68" t="s">
        <v>81</v>
      </c>
      <c r="G716" s="74" t="s">
        <v>2304</v>
      </c>
      <c r="H716" s="69" t="s">
        <v>508</v>
      </c>
      <c r="I716" s="70" t="s">
        <v>2305</v>
      </c>
      <c r="J716" s="70" t="s">
        <v>2306</v>
      </c>
      <c r="K716" s="69" t="s">
        <v>62</v>
      </c>
    </row>
    <row r="717" spans="1:11" ht="52.8" x14ac:dyDescent="0.25">
      <c r="A717" s="99" t="s">
        <v>91</v>
      </c>
      <c r="B717" s="68" t="s">
        <v>85</v>
      </c>
      <c r="C717" s="68">
        <v>596</v>
      </c>
      <c r="D717" s="78">
        <v>42471</v>
      </c>
      <c r="E717" s="78">
        <v>42471</v>
      </c>
      <c r="F717" s="68" t="s">
        <v>2032</v>
      </c>
      <c r="G717" s="72" t="s">
        <v>2307</v>
      </c>
      <c r="H717" s="68" t="s">
        <v>68</v>
      </c>
      <c r="I717" s="70" t="s">
        <v>2308</v>
      </c>
      <c r="J717" s="70" t="s">
        <v>2309</v>
      </c>
      <c r="K717" s="69" t="s">
        <v>62</v>
      </c>
    </row>
    <row r="718" spans="1:11" ht="42.75" customHeight="1" x14ac:dyDescent="0.25">
      <c r="A718" s="100" t="s">
        <v>95</v>
      </c>
      <c r="B718" s="68" t="s">
        <v>80</v>
      </c>
      <c r="C718" s="79">
        <v>596</v>
      </c>
      <c r="D718" s="71">
        <v>42471</v>
      </c>
      <c r="E718" s="71">
        <v>42471</v>
      </c>
      <c r="F718" s="68" t="s">
        <v>2032</v>
      </c>
      <c r="G718" s="72" t="s">
        <v>2307</v>
      </c>
      <c r="H718" s="69" t="s">
        <v>2310</v>
      </c>
      <c r="I718" s="70" t="s">
        <v>2308</v>
      </c>
      <c r="J718" s="70" t="s">
        <v>2309</v>
      </c>
      <c r="K718" s="69" t="s">
        <v>62</v>
      </c>
    </row>
    <row r="719" spans="1:11" ht="71.25" customHeight="1" x14ac:dyDescent="0.25">
      <c r="A719" s="100" t="s">
        <v>95</v>
      </c>
      <c r="B719" s="68" t="s">
        <v>80</v>
      </c>
      <c r="C719" s="79">
        <v>596</v>
      </c>
      <c r="D719" s="20">
        <v>42471</v>
      </c>
      <c r="E719" s="71">
        <v>42471</v>
      </c>
      <c r="F719" s="68" t="s">
        <v>2032</v>
      </c>
      <c r="G719" s="21" t="s">
        <v>2311</v>
      </c>
      <c r="H719" s="68" t="s">
        <v>68</v>
      </c>
      <c r="I719" s="70" t="s">
        <v>2312</v>
      </c>
      <c r="J719" s="70" t="s">
        <v>2313</v>
      </c>
      <c r="K719" s="69" t="s">
        <v>62</v>
      </c>
    </row>
    <row r="720" spans="1:11" ht="237.6" x14ac:dyDescent="0.25">
      <c r="A720" s="100" t="s">
        <v>95</v>
      </c>
      <c r="B720" s="68" t="s">
        <v>2020</v>
      </c>
      <c r="C720" s="23" t="s">
        <v>2314</v>
      </c>
      <c r="D720" s="20">
        <v>42488</v>
      </c>
      <c r="E720" s="71">
        <v>42489</v>
      </c>
      <c r="F720" s="68" t="s">
        <v>1782</v>
      </c>
      <c r="G720" s="21" t="s">
        <v>2315</v>
      </c>
      <c r="H720" s="68" t="s">
        <v>68</v>
      </c>
      <c r="I720" s="70" t="s">
        <v>2316</v>
      </c>
      <c r="J720" s="70" t="s">
        <v>2317</v>
      </c>
      <c r="K720" s="69" t="s">
        <v>62</v>
      </c>
    </row>
    <row r="721" spans="1:11" ht="39.6" x14ac:dyDescent="0.25">
      <c r="A721" s="101" t="s">
        <v>116</v>
      </c>
      <c r="B721" s="68" t="s">
        <v>122</v>
      </c>
      <c r="C721" s="68">
        <v>408</v>
      </c>
      <c r="D721" s="71">
        <v>42489</v>
      </c>
      <c r="E721" s="71">
        <v>42489</v>
      </c>
      <c r="F721" s="68" t="s">
        <v>1086</v>
      </c>
      <c r="G721" s="72" t="s">
        <v>2318</v>
      </c>
      <c r="H721" s="68" t="s">
        <v>68</v>
      </c>
      <c r="I721" s="70" t="s">
        <v>2319</v>
      </c>
      <c r="J721" s="73" t="s">
        <v>70</v>
      </c>
      <c r="K721" s="69" t="s">
        <v>62</v>
      </c>
    </row>
    <row r="722" spans="1:11" ht="66" x14ac:dyDescent="0.25">
      <c r="A722" s="100" t="s">
        <v>95</v>
      </c>
      <c r="B722" s="68" t="s">
        <v>2020</v>
      </c>
      <c r="C722" s="79">
        <v>276</v>
      </c>
      <c r="D722" s="20">
        <v>42489</v>
      </c>
      <c r="E722" s="71">
        <v>42497</v>
      </c>
      <c r="F722" s="68" t="s">
        <v>2032</v>
      </c>
      <c r="G722" s="21" t="s">
        <v>2320</v>
      </c>
      <c r="H722" s="68" t="s">
        <v>68</v>
      </c>
      <c r="I722" s="70" t="s">
        <v>2321</v>
      </c>
      <c r="J722" s="70" t="s">
        <v>2322</v>
      </c>
      <c r="K722" s="69" t="s">
        <v>62</v>
      </c>
    </row>
    <row r="723" spans="1:11" ht="52.8" x14ac:dyDescent="0.25">
      <c r="A723" s="99" t="s">
        <v>172</v>
      </c>
      <c r="B723" s="68" t="s">
        <v>122</v>
      </c>
      <c r="C723" s="93" t="s">
        <v>2323</v>
      </c>
      <c r="D723" s="71">
        <v>42495</v>
      </c>
      <c r="E723" s="71">
        <v>42495</v>
      </c>
      <c r="F723" s="68" t="s">
        <v>2324</v>
      </c>
      <c r="G723" s="72" t="s">
        <v>2325</v>
      </c>
      <c r="H723" s="68" t="s">
        <v>68</v>
      </c>
      <c r="I723" s="70" t="s">
        <v>2326</v>
      </c>
      <c r="J723" s="73" t="s">
        <v>70</v>
      </c>
      <c r="K723" s="68" t="s">
        <v>62</v>
      </c>
    </row>
    <row r="724" spans="1:11" ht="39.6" x14ac:dyDescent="0.25">
      <c r="A724" s="99" t="s">
        <v>75</v>
      </c>
      <c r="B724" s="69" t="s">
        <v>274</v>
      </c>
      <c r="C724" s="69">
        <v>645</v>
      </c>
      <c r="D724" s="71">
        <v>42530</v>
      </c>
      <c r="E724" s="71">
        <v>42530</v>
      </c>
      <c r="F724" s="68" t="s">
        <v>275</v>
      </c>
      <c r="G724" s="74" t="s">
        <v>2327</v>
      </c>
      <c r="H724" s="69" t="s">
        <v>2328</v>
      </c>
      <c r="I724" s="70" t="s">
        <v>2329</v>
      </c>
      <c r="J724" s="70" t="s">
        <v>2330</v>
      </c>
      <c r="K724" s="69" t="s">
        <v>62</v>
      </c>
    </row>
    <row r="725" spans="1:11" ht="66" x14ac:dyDescent="0.25">
      <c r="A725" s="99" t="s">
        <v>208</v>
      </c>
      <c r="B725" s="68" t="s">
        <v>579</v>
      </c>
      <c r="C725" s="68">
        <v>645</v>
      </c>
      <c r="D725" s="71">
        <v>42530</v>
      </c>
      <c r="E725" s="71">
        <v>42530</v>
      </c>
      <c r="F725" s="68" t="s">
        <v>275</v>
      </c>
      <c r="G725" s="67" t="s">
        <v>2327</v>
      </c>
      <c r="H725" s="68" t="s">
        <v>2331</v>
      </c>
      <c r="I725" s="103" t="s">
        <v>2332</v>
      </c>
      <c r="J725" s="103" t="s">
        <v>2333</v>
      </c>
      <c r="K725" s="69" t="s">
        <v>62</v>
      </c>
    </row>
    <row r="726" spans="1:11" ht="26.4" x14ac:dyDescent="0.25">
      <c r="A726" s="100" t="s">
        <v>4451</v>
      </c>
      <c r="B726" s="69" t="s">
        <v>2334</v>
      </c>
      <c r="C726" s="108">
        <v>7</v>
      </c>
      <c r="D726" s="71">
        <v>42530</v>
      </c>
      <c r="E726" s="71">
        <v>42530</v>
      </c>
      <c r="F726" s="68" t="s">
        <v>806</v>
      </c>
      <c r="G726" s="67" t="s">
        <v>2335</v>
      </c>
      <c r="H726" s="68" t="s">
        <v>68</v>
      </c>
      <c r="I726" s="109" t="s">
        <v>2336</v>
      </c>
      <c r="J726" s="73" t="s">
        <v>70</v>
      </c>
      <c r="K726" s="69" t="s">
        <v>62</v>
      </c>
    </row>
    <row r="727" spans="1:11" ht="26.4" x14ac:dyDescent="0.25">
      <c r="A727" s="99" t="s">
        <v>84</v>
      </c>
      <c r="B727" s="68" t="s">
        <v>122</v>
      </c>
      <c r="C727" s="73">
        <v>2388</v>
      </c>
      <c r="D727" s="71">
        <v>42533</v>
      </c>
      <c r="E727" s="71">
        <v>42533</v>
      </c>
      <c r="F727" s="68" t="s">
        <v>357</v>
      </c>
      <c r="G727" s="77" t="s">
        <v>2337</v>
      </c>
      <c r="H727" s="68" t="s">
        <v>68</v>
      </c>
      <c r="I727" s="70" t="s">
        <v>2338</v>
      </c>
      <c r="J727" s="70" t="s">
        <v>2339</v>
      </c>
      <c r="K727" s="69" t="s">
        <v>62</v>
      </c>
    </row>
    <row r="728" spans="1:11" ht="158.4" x14ac:dyDescent="0.25">
      <c r="A728" s="100" t="s">
        <v>95</v>
      </c>
      <c r="B728" s="68" t="s">
        <v>328</v>
      </c>
      <c r="C728" s="79" t="s">
        <v>2340</v>
      </c>
      <c r="D728" s="71">
        <v>42550</v>
      </c>
      <c r="E728" s="71">
        <v>42552</v>
      </c>
      <c r="F728" s="68" t="s">
        <v>289</v>
      </c>
      <c r="G728" s="72" t="s">
        <v>2341</v>
      </c>
      <c r="H728" s="69" t="s">
        <v>2342</v>
      </c>
      <c r="I728" s="70" t="s">
        <v>2343</v>
      </c>
      <c r="J728" s="70" t="s">
        <v>2344</v>
      </c>
      <c r="K728" s="69" t="s">
        <v>62</v>
      </c>
    </row>
    <row r="729" spans="1:11" ht="52.8" x14ac:dyDescent="0.25">
      <c r="A729" s="99" t="s">
        <v>1083</v>
      </c>
      <c r="B729" s="68" t="s">
        <v>122</v>
      </c>
      <c r="C729" s="69">
        <v>3564</v>
      </c>
      <c r="D729" s="71">
        <v>42553</v>
      </c>
      <c r="E729" s="71">
        <v>42553</v>
      </c>
      <c r="F729" s="68" t="s">
        <v>2345</v>
      </c>
      <c r="G729" s="74" t="s">
        <v>2346</v>
      </c>
      <c r="H729" s="69" t="s">
        <v>2347</v>
      </c>
      <c r="I729" s="70" t="s">
        <v>2348</v>
      </c>
      <c r="J729" s="73" t="s">
        <v>70</v>
      </c>
      <c r="K729" s="69" t="s">
        <v>62</v>
      </c>
    </row>
    <row r="730" spans="1:11" ht="66" x14ac:dyDescent="0.25">
      <c r="A730" s="100" t="s">
        <v>98</v>
      </c>
      <c r="B730" s="68" t="s">
        <v>122</v>
      </c>
      <c r="C730" s="69">
        <v>1283</v>
      </c>
      <c r="D730" s="71">
        <v>42585</v>
      </c>
      <c r="E730" s="71">
        <v>42585</v>
      </c>
      <c r="F730" s="68" t="s">
        <v>1782</v>
      </c>
      <c r="G730" s="72" t="s">
        <v>2349</v>
      </c>
      <c r="H730" s="68" t="s">
        <v>68</v>
      </c>
      <c r="I730" s="70" t="s">
        <v>2350</v>
      </c>
      <c r="J730" s="73" t="s">
        <v>70</v>
      </c>
      <c r="K730" s="68" t="s">
        <v>62</v>
      </c>
    </row>
    <row r="731" spans="1:11" ht="66" x14ac:dyDescent="0.25">
      <c r="A731" s="101" t="s">
        <v>398</v>
      </c>
      <c r="B731" s="68" t="s">
        <v>122</v>
      </c>
      <c r="C731" s="68">
        <v>1283</v>
      </c>
      <c r="D731" s="71">
        <v>42585</v>
      </c>
      <c r="E731" s="71">
        <v>42585</v>
      </c>
      <c r="F731" s="68" t="s">
        <v>1782</v>
      </c>
      <c r="G731" s="72" t="s">
        <v>2351</v>
      </c>
      <c r="H731" s="69" t="s">
        <v>2352</v>
      </c>
      <c r="I731" s="70" t="s">
        <v>2353</v>
      </c>
      <c r="J731" s="73" t="s">
        <v>70</v>
      </c>
      <c r="K731" s="68" t="s">
        <v>62</v>
      </c>
    </row>
    <row r="732" spans="1:11" ht="26.4" x14ac:dyDescent="0.25">
      <c r="A732" s="99" t="s">
        <v>75</v>
      </c>
      <c r="B732" s="69" t="s">
        <v>85</v>
      </c>
      <c r="C732" s="69">
        <v>442</v>
      </c>
      <c r="D732" s="71">
        <v>42662</v>
      </c>
      <c r="E732" s="71">
        <v>42662</v>
      </c>
      <c r="F732" s="68" t="s">
        <v>289</v>
      </c>
      <c r="G732" s="74" t="s">
        <v>2354</v>
      </c>
      <c r="H732" s="69" t="s">
        <v>2355</v>
      </c>
      <c r="I732" s="70" t="s">
        <v>2356</v>
      </c>
      <c r="J732" s="73" t="s">
        <v>70</v>
      </c>
      <c r="K732" s="69" t="s">
        <v>62</v>
      </c>
    </row>
    <row r="733" spans="1:11" ht="79.2" x14ac:dyDescent="0.25">
      <c r="A733" s="99" t="s">
        <v>4010</v>
      </c>
      <c r="B733" s="68" t="s">
        <v>85</v>
      </c>
      <c r="C733" s="68">
        <v>1674</v>
      </c>
      <c r="D733" s="71">
        <v>42664</v>
      </c>
      <c r="E733" s="71">
        <v>42664</v>
      </c>
      <c r="F733" s="68" t="s">
        <v>2357</v>
      </c>
      <c r="G733" s="72" t="s">
        <v>2358</v>
      </c>
      <c r="H733" s="68" t="s">
        <v>68</v>
      </c>
      <c r="I733" s="70" t="s">
        <v>2359</v>
      </c>
      <c r="J733" s="70" t="s">
        <v>2360</v>
      </c>
      <c r="K733" s="69" t="s">
        <v>62</v>
      </c>
    </row>
    <row r="734" spans="1:11" ht="57" customHeight="1" x14ac:dyDescent="0.25">
      <c r="A734" s="99" t="s">
        <v>75</v>
      </c>
      <c r="B734" s="69" t="s">
        <v>2060</v>
      </c>
      <c r="C734" s="69">
        <v>9001</v>
      </c>
      <c r="D734" s="71">
        <v>42667</v>
      </c>
      <c r="E734" s="71">
        <v>42667</v>
      </c>
      <c r="F734" s="68" t="s">
        <v>2061</v>
      </c>
      <c r="G734" s="74" t="s">
        <v>2361</v>
      </c>
      <c r="H734" s="68" t="s">
        <v>68</v>
      </c>
      <c r="I734" s="70" t="s">
        <v>2362</v>
      </c>
      <c r="J734" s="73" t="s">
        <v>70</v>
      </c>
      <c r="K734" s="69" t="s">
        <v>62</v>
      </c>
    </row>
    <row r="735" spans="1:11" ht="75" customHeight="1" x14ac:dyDescent="0.25">
      <c r="A735" s="99" t="s">
        <v>75</v>
      </c>
      <c r="B735" s="68" t="s">
        <v>122</v>
      </c>
      <c r="C735" s="69">
        <v>343</v>
      </c>
      <c r="D735" s="71">
        <v>42675</v>
      </c>
      <c r="E735" s="71">
        <v>42675</v>
      </c>
      <c r="F735" s="68" t="s">
        <v>732</v>
      </c>
      <c r="G735" s="74" t="s">
        <v>2363</v>
      </c>
      <c r="H735" s="68" t="s">
        <v>68</v>
      </c>
      <c r="I735" s="70" t="s">
        <v>2364</v>
      </c>
      <c r="J735" s="73" t="s">
        <v>70</v>
      </c>
      <c r="K735" s="69" t="s">
        <v>62</v>
      </c>
    </row>
    <row r="736" spans="1:11" ht="68.25" customHeight="1" x14ac:dyDescent="0.25">
      <c r="A736" s="100" t="s">
        <v>98</v>
      </c>
      <c r="B736" s="69" t="s">
        <v>85</v>
      </c>
      <c r="C736" s="69">
        <v>1784</v>
      </c>
      <c r="D736" s="71">
        <v>42676</v>
      </c>
      <c r="E736" s="71">
        <v>42676</v>
      </c>
      <c r="F736" s="68" t="s">
        <v>365</v>
      </c>
      <c r="G736" s="72" t="s">
        <v>2365</v>
      </c>
      <c r="H736" s="68" t="s">
        <v>68</v>
      </c>
      <c r="I736" s="70" t="s">
        <v>2366</v>
      </c>
      <c r="J736" s="70" t="s">
        <v>2367</v>
      </c>
      <c r="K736" s="68" t="s">
        <v>62</v>
      </c>
    </row>
    <row r="737" spans="1:11" ht="66" customHeight="1" x14ac:dyDescent="0.25">
      <c r="A737" s="99" t="s">
        <v>91</v>
      </c>
      <c r="B737" s="68" t="s">
        <v>122</v>
      </c>
      <c r="C737" s="68">
        <v>775</v>
      </c>
      <c r="D737" s="78">
        <v>42689</v>
      </c>
      <c r="E737" s="78">
        <v>42689</v>
      </c>
      <c r="F737" s="68" t="s">
        <v>511</v>
      </c>
      <c r="G737" s="72" t="s">
        <v>2368</v>
      </c>
      <c r="H737" s="68" t="s">
        <v>68</v>
      </c>
      <c r="I737" s="70" t="str">
        <f>I802</f>
        <v>https://www.funcionpublica.gov.co/eva/gestornormativo/norma.php?i=84498</v>
      </c>
      <c r="J737" s="70" t="s">
        <v>2369</v>
      </c>
      <c r="K737" s="69" t="s">
        <v>62</v>
      </c>
    </row>
    <row r="738" spans="1:11" ht="52.8" x14ac:dyDescent="0.25">
      <c r="A738" s="100" t="s">
        <v>4451</v>
      </c>
      <c r="B738" s="68" t="s">
        <v>122</v>
      </c>
      <c r="C738" s="108" t="s">
        <v>2370</v>
      </c>
      <c r="D738" s="71">
        <v>42689</v>
      </c>
      <c r="E738" s="71">
        <v>42689</v>
      </c>
      <c r="F738" s="68" t="s">
        <v>2371</v>
      </c>
      <c r="G738" s="67" t="s">
        <v>2372</v>
      </c>
      <c r="H738" s="68" t="s">
        <v>68</v>
      </c>
      <c r="I738" s="109" t="s">
        <v>2373</v>
      </c>
      <c r="J738" s="109" t="s">
        <v>2374</v>
      </c>
      <c r="K738" s="69" t="s">
        <v>62</v>
      </c>
    </row>
    <row r="739" spans="1:11" ht="57" customHeight="1" x14ac:dyDescent="0.25">
      <c r="A739" s="99" t="s">
        <v>98</v>
      </c>
      <c r="B739" s="69" t="s">
        <v>1293</v>
      </c>
      <c r="C739" s="69">
        <v>3874</v>
      </c>
      <c r="D739" s="71">
        <v>0</v>
      </c>
      <c r="E739" s="71">
        <v>42695</v>
      </c>
      <c r="F739" s="68" t="s">
        <v>2375</v>
      </c>
      <c r="G739" s="74" t="s">
        <v>2376</v>
      </c>
      <c r="H739" s="68" t="s">
        <v>68</v>
      </c>
      <c r="I739" s="70" t="s">
        <v>2377</v>
      </c>
      <c r="J739" s="73" t="s">
        <v>70</v>
      </c>
      <c r="K739" s="69" t="s">
        <v>62</v>
      </c>
    </row>
    <row r="740" spans="1:11" ht="71.25" customHeight="1" x14ac:dyDescent="0.25">
      <c r="A740" s="100" t="s">
        <v>75</v>
      </c>
      <c r="B740" s="69" t="s">
        <v>274</v>
      </c>
      <c r="C740" s="69">
        <v>655</v>
      </c>
      <c r="D740" s="71">
        <v>42696</v>
      </c>
      <c r="E740" s="71">
        <v>42696</v>
      </c>
      <c r="F740" s="68" t="s">
        <v>275</v>
      </c>
      <c r="G740" s="74" t="s">
        <v>2378</v>
      </c>
      <c r="H740" s="68" t="s">
        <v>68</v>
      </c>
      <c r="I740" s="84" t="s">
        <v>2379</v>
      </c>
      <c r="J740" s="73" t="s">
        <v>70</v>
      </c>
      <c r="K740" s="69" t="s">
        <v>62</v>
      </c>
    </row>
    <row r="741" spans="1:11" ht="52.8" x14ac:dyDescent="0.25">
      <c r="A741" s="100" t="s">
        <v>4451</v>
      </c>
      <c r="B741" s="68" t="s">
        <v>297</v>
      </c>
      <c r="C741" s="68">
        <v>2</v>
      </c>
      <c r="D741" s="71">
        <v>42697</v>
      </c>
      <c r="E741" s="71">
        <v>42697</v>
      </c>
      <c r="F741" s="68" t="s">
        <v>1886</v>
      </c>
      <c r="G741" s="72" t="s">
        <v>2380</v>
      </c>
      <c r="H741" s="68" t="s">
        <v>68</v>
      </c>
      <c r="I741" s="70" t="s">
        <v>2381</v>
      </c>
      <c r="J741" s="70" t="s">
        <v>2382</v>
      </c>
      <c r="K741" s="69" t="s">
        <v>62</v>
      </c>
    </row>
    <row r="742" spans="1:11" ht="39.6" x14ac:dyDescent="0.25">
      <c r="A742" s="99" t="s">
        <v>84</v>
      </c>
      <c r="B742" s="68" t="s">
        <v>122</v>
      </c>
      <c r="C742" s="73">
        <v>4927</v>
      </c>
      <c r="D742" s="71">
        <v>42697</v>
      </c>
      <c r="E742" s="71">
        <v>42697</v>
      </c>
      <c r="F742" s="68" t="s">
        <v>146</v>
      </c>
      <c r="G742" s="77" t="s">
        <v>2383</v>
      </c>
      <c r="H742" s="68" t="s">
        <v>202</v>
      </c>
      <c r="I742" s="70" t="s">
        <v>2384</v>
      </c>
      <c r="J742" s="73" t="s">
        <v>70</v>
      </c>
      <c r="K742" s="69" t="s">
        <v>62</v>
      </c>
    </row>
    <row r="743" spans="1:11" ht="26.4" x14ac:dyDescent="0.25">
      <c r="A743" s="99" t="s">
        <v>84</v>
      </c>
      <c r="B743" s="68" t="s">
        <v>85</v>
      </c>
      <c r="C743" s="73">
        <v>1990</v>
      </c>
      <c r="D743" s="71">
        <v>42710</v>
      </c>
      <c r="E743" s="71">
        <v>42710</v>
      </c>
      <c r="F743" s="68" t="s">
        <v>357</v>
      </c>
      <c r="G743" s="77" t="s">
        <v>2385</v>
      </c>
      <c r="H743" s="68" t="s">
        <v>68</v>
      </c>
      <c r="I743" s="70" t="s">
        <v>2386</v>
      </c>
      <c r="J743" s="70" t="s">
        <v>2387</v>
      </c>
      <c r="K743" s="69" t="s">
        <v>62</v>
      </c>
    </row>
    <row r="744" spans="1:11" ht="52.8" x14ac:dyDescent="0.25">
      <c r="A744" s="99" t="s">
        <v>172</v>
      </c>
      <c r="B744" s="68" t="s">
        <v>122</v>
      </c>
      <c r="C744" s="93" t="s">
        <v>2388</v>
      </c>
      <c r="D744" s="71">
        <v>42710</v>
      </c>
      <c r="E744" s="71">
        <v>42710</v>
      </c>
      <c r="F744" s="68" t="s">
        <v>2324</v>
      </c>
      <c r="G744" s="72" t="s">
        <v>2389</v>
      </c>
      <c r="H744" s="68" t="s">
        <v>2390</v>
      </c>
      <c r="I744" s="70" t="s">
        <v>2391</v>
      </c>
      <c r="J744" s="73" t="s">
        <v>70</v>
      </c>
      <c r="K744" s="68" t="s">
        <v>62</v>
      </c>
    </row>
    <row r="745" spans="1:11" ht="39.6" x14ac:dyDescent="0.25">
      <c r="A745" s="99" t="s">
        <v>4010</v>
      </c>
      <c r="B745" s="68" t="s">
        <v>122</v>
      </c>
      <c r="C745" s="68">
        <v>616</v>
      </c>
      <c r="D745" s="71">
        <v>42711</v>
      </c>
      <c r="E745" s="71">
        <v>42711</v>
      </c>
      <c r="F745" s="68" t="s">
        <v>732</v>
      </c>
      <c r="G745" s="72" t="s">
        <v>2392</v>
      </c>
      <c r="H745" s="68" t="s">
        <v>68</v>
      </c>
      <c r="I745" s="70" t="s">
        <v>2393</v>
      </c>
      <c r="J745" s="70" t="s">
        <v>858</v>
      </c>
      <c r="K745" s="69" t="s">
        <v>62</v>
      </c>
    </row>
    <row r="746" spans="1:11" ht="42.75" customHeight="1" x14ac:dyDescent="0.25">
      <c r="A746" s="101" t="s">
        <v>116</v>
      </c>
      <c r="B746" s="68" t="s">
        <v>122</v>
      </c>
      <c r="C746" s="68" t="s">
        <v>2394</v>
      </c>
      <c r="D746" s="71">
        <v>42716</v>
      </c>
      <c r="E746" s="71">
        <v>42716</v>
      </c>
      <c r="F746" s="68" t="s">
        <v>1086</v>
      </c>
      <c r="G746" s="72" t="s">
        <v>2395</v>
      </c>
      <c r="H746" s="68" t="s">
        <v>68</v>
      </c>
      <c r="I746" s="70" t="s">
        <v>2396</v>
      </c>
      <c r="J746" s="73" t="s">
        <v>70</v>
      </c>
      <c r="K746" s="69" t="s">
        <v>62</v>
      </c>
    </row>
    <row r="747" spans="1:11" ht="39.6" x14ac:dyDescent="0.25">
      <c r="A747" s="100" t="s">
        <v>98</v>
      </c>
      <c r="B747" s="69" t="s">
        <v>85</v>
      </c>
      <c r="C747" s="69">
        <v>2420</v>
      </c>
      <c r="D747" s="71">
        <v>42718</v>
      </c>
      <c r="E747" s="71">
        <v>42718</v>
      </c>
      <c r="F747" s="68" t="s">
        <v>81</v>
      </c>
      <c r="G747" s="72" t="s">
        <v>2397</v>
      </c>
      <c r="H747" s="68" t="s">
        <v>68</v>
      </c>
      <c r="I747" s="70" t="s">
        <v>2398</v>
      </c>
      <c r="J747" s="70" t="s">
        <v>2399</v>
      </c>
      <c r="K747" s="68" t="s">
        <v>62</v>
      </c>
    </row>
    <row r="748" spans="1:11" ht="66" x14ac:dyDescent="0.25">
      <c r="A748" s="99" t="s">
        <v>91</v>
      </c>
      <c r="B748" s="68" t="s">
        <v>122</v>
      </c>
      <c r="C748" s="68">
        <v>779</v>
      </c>
      <c r="D748" s="78">
        <v>42718</v>
      </c>
      <c r="E748" s="78">
        <v>42718</v>
      </c>
      <c r="F748" s="68" t="s">
        <v>511</v>
      </c>
      <c r="G748" s="72" t="s">
        <v>2400</v>
      </c>
      <c r="H748" s="68" t="s">
        <v>68</v>
      </c>
      <c r="I748" s="70" t="s">
        <v>2401</v>
      </c>
      <c r="J748" s="70" t="s">
        <v>2402</v>
      </c>
      <c r="K748" s="69" t="s">
        <v>62</v>
      </c>
    </row>
    <row r="749" spans="1:11" ht="79.2" x14ac:dyDescent="0.25">
      <c r="A749" s="99" t="s">
        <v>91</v>
      </c>
      <c r="B749" s="68" t="s">
        <v>122</v>
      </c>
      <c r="C749" s="68">
        <v>778</v>
      </c>
      <c r="D749" s="78">
        <v>42718</v>
      </c>
      <c r="E749" s="78">
        <v>42718</v>
      </c>
      <c r="F749" s="68" t="s">
        <v>511</v>
      </c>
      <c r="G749" s="72" t="s">
        <v>2403</v>
      </c>
      <c r="H749" s="68" t="s">
        <v>68</v>
      </c>
      <c r="I749" s="70" t="s">
        <v>2404</v>
      </c>
      <c r="J749" s="70" t="s">
        <v>2402</v>
      </c>
      <c r="K749" s="69" t="s">
        <v>62</v>
      </c>
    </row>
    <row r="750" spans="1:11" ht="79.2" x14ac:dyDescent="0.25">
      <c r="A750" s="100" t="s">
        <v>95</v>
      </c>
      <c r="B750" s="68" t="s">
        <v>2020</v>
      </c>
      <c r="C750" s="79">
        <v>778</v>
      </c>
      <c r="D750" s="20">
        <v>42718</v>
      </c>
      <c r="E750" s="71">
        <v>42726</v>
      </c>
      <c r="F750" s="68" t="s">
        <v>511</v>
      </c>
      <c r="G750" s="21" t="s">
        <v>2405</v>
      </c>
      <c r="H750" s="68" t="s">
        <v>68</v>
      </c>
      <c r="I750" s="70" t="s">
        <v>2406</v>
      </c>
      <c r="J750" s="70" t="s">
        <v>2402</v>
      </c>
      <c r="K750" s="69" t="s">
        <v>62</v>
      </c>
    </row>
    <row r="751" spans="1:11" ht="66" x14ac:dyDescent="0.25">
      <c r="A751" s="100" t="s">
        <v>95</v>
      </c>
      <c r="B751" s="68" t="s">
        <v>2020</v>
      </c>
      <c r="C751" s="23">
        <v>779</v>
      </c>
      <c r="D751" s="20">
        <v>42718</v>
      </c>
      <c r="E751" s="71">
        <v>42726</v>
      </c>
      <c r="F751" s="68" t="s">
        <v>511</v>
      </c>
      <c r="G751" s="21" t="s">
        <v>2407</v>
      </c>
      <c r="H751" s="68" t="s">
        <v>68</v>
      </c>
      <c r="I751" s="70" t="s">
        <v>2408</v>
      </c>
      <c r="J751" s="70" t="s">
        <v>2402</v>
      </c>
      <c r="K751" s="69" t="s">
        <v>62</v>
      </c>
    </row>
    <row r="752" spans="1:11" ht="52.8" x14ac:dyDescent="0.25">
      <c r="A752" s="99" t="s">
        <v>75</v>
      </c>
      <c r="B752" s="69" t="s">
        <v>274</v>
      </c>
      <c r="C752" s="69">
        <v>660</v>
      </c>
      <c r="D752" s="71">
        <v>42725</v>
      </c>
      <c r="E752" s="71">
        <v>42725</v>
      </c>
      <c r="F752" s="68" t="s">
        <v>275</v>
      </c>
      <c r="G752" s="74" t="s">
        <v>2409</v>
      </c>
      <c r="H752" s="68" t="s">
        <v>68</v>
      </c>
      <c r="I752" s="70" t="s">
        <v>2410</v>
      </c>
      <c r="J752" s="70" t="s">
        <v>2411</v>
      </c>
      <c r="K752" s="69" t="s">
        <v>62</v>
      </c>
    </row>
    <row r="753" spans="1:11" ht="39.6" x14ac:dyDescent="0.25">
      <c r="A753" s="99" t="s">
        <v>91</v>
      </c>
      <c r="B753" s="68" t="s">
        <v>122</v>
      </c>
      <c r="C753" s="68">
        <v>783</v>
      </c>
      <c r="D753" s="78">
        <v>42725</v>
      </c>
      <c r="E753" s="78">
        <v>42725</v>
      </c>
      <c r="F753" s="68" t="s">
        <v>2032</v>
      </c>
      <c r="G753" s="72" t="s">
        <v>2412</v>
      </c>
      <c r="H753" s="68" t="s">
        <v>2413</v>
      </c>
      <c r="I753" s="70" t="s">
        <v>2414</v>
      </c>
      <c r="J753" s="70" t="s">
        <v>2415</v>
      </c>
      <c r="K753" s="69" t="s">
        <v>62</v>
      </c>
    </row>
    <row r="754" spans="1:11" ht="82.5" customHeight="1" x14ac:dyDescent="0.25">
      <c r="A754" s="99" t="s">
        <v>2275</v>
      </c>
      <c r="B754" s="68" t="s">
        <v>85</v>
      </c>
      <c r="C754" s="68">
        <v>622</v>
      </c>
      <c r="D754" s="78">
        <v>42727</v>
      </c>
      <c r="E754" s="78">
        <v>42730</v>
      </c>
      <c r="F754" s="68" t="s">
        <v>2276</v>
      </c>
      <c r="G754" s="72" t="s">
        <v>2416</v>
      </c>
      <c r="H754" s="68" t="s">
        <v>68</v>
      </c>
      <c r="I754" s="70" t="s">
        <v>2417</v>
      </c>
      <c r="J754" s="70" t="s">
        <v>2418</v>
      </c>
      <c r="K754" s="69" t="s">
        <v>62</v>
      </c>
    </row>
    <row r="755" spans="1:11" ht="39.6" x14ac:dyDescent="0.25">
      <c r="A755" s="99" t="s">
        <v>91</v>
      </c>
      <c r="B755" s="68" t="s">
        <v>274</v>
      </c>
      <c r="C755" s="68">
        <v>659</v>
      </c>
      <c r="D755" s="78">
        <v>42730</v>
      </c>
      <c r="E755" s="78">
        <v>42730</v>
      </c>
      <c r="F755" s="68" t="s">
        <v>275</v>
      </c>
      <c r="G755" s="72" t="s">
        <v>2419</v>
      </c>
      <c r="H755" s="68" t="s">
        <v>68</v>
      </c>
      <c r="I755" s="70" t="s">
        <v>2420</v>
      </c>
      <c r="J755" s="70" t="s">
        <v>2421</v>
      </c>
      <c r="K755" s="69" t="s">
        <v>62</v>
      </c>
    </row>
    <row r="756" spans="1:11" ht="39.6" x14ac:dyDescent="0.25">
      <c r="A756" s="101" t="s">
        <v>398</v>
      </c>
      <c r="B756" s="68" t="s">
        <v>54</v>
      </c>
      <c r="C756" s="68">
        <v>1819</v>
      </c>
      <c r="D756" s="71">
        <v>42733</v>
      </c>
      <c r="E756" s="71">
        <v>42733</v>
      </c>
      <c r="F756" s="68" t="s">
        <v>86</v>
      </c>
      <c r="G756" s="74" t="s">
        <v>2422</v>
      </c>
      <c r="H756" s="69" t="s">
        <v>2423</v>
      </c>
      <c r="I756" s="70" t="s">
        <v>2424</v>
      </c>
      <c r="J756" s="70" t="s">
        <v>2425</v>
      </c>
      <c r="K756" s="68" t="s">
        <v>62</v>
      </c>
    </row>
    <row r="757" spans="1:11" ht="39.6" x14ac:dyDescent="0.25">
      <c r="A757" s="99" t="s">
        <v>84</v>
      </c>
      <c r="B757" s="68" t="s">
        <v>54</v>
      </c>
      <c r="C757" s="73">
        <v>1822</v>
      </c>
      <c r="D757" s="71">
        <v>42739</v>
      </c>
      <c r="E757" s="71">
        <v>42739</v>
      </c>
      <c r="F757" s="68" t="s">
        <v>86</v>
      </c>
      <c r="G757" s="77" t="s">
        <v>2426</v>
      </c>
      <c r="H757" s="68" t="s">
        <v>68</v>
      </c>
      <c r="I757" s="70" t="s">
        <v>2427</v>
      </c>
      <c r="J757" s="70" t="s">
        <v>2428</v>
      </c>
      <c r="K757" s="69" t="s">
        <v>62</v>
      </c>
    </row>
    <row r="758" spans="1:11" ht="39.6" x14ac:dyDescent="0.25">
      <c r="A758" s="99" t="s">
        <v>84</v>
      </c>
      <c r="B758" s="68" t="s">
        <v>54</v>
      </c>
      <c r="C758" s="73">
        <v>1823</v>
      </c>
      <c r="D758" s="71">
        <v>42739</v>
      </c>
      <c r="E758" s="71">
        <v>42739</v>
      </c>
      <c r="F758" s="68" t="s">
        <v>86</v>
      </c>
      <c r="G758" s="77" t="s">
        <v>2429</v>
      </c>
      <c r="H758" s="68" t="s">
        <v>68</v>
      </c>
      <c r="I758" s="70" t="s">
        <v>2430</v>
      </c>
      <c r="J758" s="70" t="s">
        <v>2431</v>
      </c>
      <c r="K758" s="69" t="s">
        <v>62</v>
      </c>
    </row>
    <row r="759" spans="1:11" ht="52.8" x14ac:dyDescent="0.25">
      <c r="A759" s="99" t="s">
        <v>4010</v>
      </c>
      <c r="B759" s="68" t="s">
        <v>122</v>
      </c>
      <c r="C759" s="68">
        <v>9</v>
      </c>
      <c r="D759" s="71">
        <v>42745</v>
      </c>
      <c r="E759" s="71">
        <v>42745</v>
      </c>
      <c r="F759" s="68" t="s">
        <v>732</v>
      </c>
      <c r="G759" s="72" t="s">
        <v>4523</v>
      </c>
      <c r="H759" s="68" t="s">
        <v>68</v>
      </c>
      <c r="I759" s="70" t="s">
        <v>2432</v>
      </c>
      <c r="J759" s="70" t="s">
        <v>858</v>
      </c>
      <c r="K759" s="69" t="s">
        <v>127</v>
      </c>
    </row>
    <row r="760" spans="1:11" ht="52.8" x14ac:dyDescent="0.25">
      <c r="A760" s="99" t="s">
        <v>84</v>
      </c>
      <c r="B760" s="68" t="s">
        <v>85</v>
      </c>
      <c r="C760" s="73">
        <v>52</v>
      </c>
      <c r="D760" s="71">
        <v>42747</v>
      </c>
      <c r="E760" s="71">
        <v>42747</v>
      </c>
      <c r="F760" s="68" t="s">
        <v>81</v>
      </c>
      <c r="G760" s="77" t="s">
        <v>2433</v>
      </c>
      <c r="H760" s="68" t="s">
        <v>148</v>
      </c>
      <c r="I760" s="70" t="s">
        <v>2434</v>
      </c>
      <c r="J760" s="70" t="s">
        <v>2435</v>
      </c>
      <c r="K760" s="69" t="s">
        <v>62</v>
      </c>
    </row>
    <row r="761" spans="1:11" ht="39.6" x14ac:dyDescent="0.25">
      <c r="A761" s="99" t="s">
        <v>75</v>
      </c>
      <c r="B761" s="69" t="s">
        <v>85</v>
      </c>
      <c r="C761" s="69">
        <v>1081</v>
      </c>
      <c r="D761" s="71">
        <v>42794</v>
      </c>
      <c r="E761" s="71">
        <v>42794</v>
      </c>
      <c r="F761" s="68" t="s">
        <v>81</v>
      </c>
      <c r="G761" s="74" t="s">
        <v>2436</v>
      </c>
      <c r="H761" s="69" t="s">
        <v>2437</v>
      </c>
      <c r="I761" s="70" t="s">
        <v>2438</v>
      </c>
      <c r="J761" s="73" t="s">
        <v>70</v>
      </c>
      <c r="K761" s="69" t="s">
        <v>62</v>
      </c>
    </row>
    <row r="762" spans="1:11" ht="39.6" x14ac:dyDescent="0.25">
      <c r="A762" s="99" t="s">
        <v>75</v>
      </c>
      <c r="B762" s="122" t="s">
        <v>122</v>
      </c>
      <c r="C762" s="123">
        <v>472</v>
      </c>
      <c r="D762" s="124">
        <v>42794</v>
      </c>
      <c r="E762" s="124">
        <v>42794</v>
      </c>
      <c r="F762" s="68" t="s">
        <v>1782</v>
      </c>
      <c r="G762" s="125" t="s">
        <v>2198</v>
      </c>
      <c r="H762" s="122" t="s">
        <v>2199</v>
      </c>
      <c r="I762" s="126" t="s">
        <v>2439</v>
      </c>
      <c r="J762" s="127" t="s">
        <v>70</v>
      </c>
      <c r="K762" s="123" t="s">
        <v>62</v>
      </c>
    </row>
    <row r="763" spans="1:11" ht="39.6" x14ac:dyDescent="0.25">
      <c r="A763" s="100" t="s">
        <v>98</v>
      </c>
      <c r="B763" s="68" t="s">
        <v>122</v>
      </c>
      <c r="C763" s="69">
        <v>472</v>
      </c>
      <c r="D763" s="71">
        <v>42794</v>
      </c>
      <c r="E763" s="71">
        <v>42794</v>
      </c>
      <c r="F763" s="68" t="s">
        <v>1782</v>
      </c>
      <c r="G763" s="72" t="s">
        <v>2440</v>
      </c>
      <c r="H763" s="69" t="s">
        <v>2441</v>
      </c>
      <c r="I763" s="70" t="s">
        <v>2200</v>
      </c>
      <c r="J763" s="73" t="s">
        <v>70</v>
      </c>
      <c r="K763" s="68" t="s">
        <v>62</v>
      </c>
    </row>
    <row r="764" spans="1:11" ht="26.4" x14ac:dyDescent="0.25">
      <c r="A764" s="99" t="s">
        <v>91</v>
      </c>
      <c r="B764" s="68" t="s">
        <v>122</v>
      </c>
      <c r="C764" s="68">
        <v>472</v>
      </c>
      <c r="D764" s="78">
        <v>42794</v>
      </c>
      <c r="E764" s="78">
        <v>42794</v>
      </c>
      <c r="F764" s="68" t="s">
        <v>2442</v>
      </c>
      <c r="G764" s="72" t="s">
        <v>2198</v>
      </c>
      <c r="H764" s="68" t="s">
        <v>68</v>
      </c>
      <c r="I764" s="70" t="s">
        <v>2443</v>
      </c>
      <c r="J764" s="70" t="s">
        <v>2444</v>
      </c>
      <c r="K764" s="69" t="s">
        <v>62</v>
      </c>
    </row>
    <row r="765" spans="1:11" ht="39.6" x14ac:dyDescent="0.25">
      <c r="A765" s="100" t="s">
        <v>95</v>
      </c>
      <c r="B765" s="68" t="s">
        <v>2020</v>
      </c>
      <c r="C765" s="79">
        <v>472</v>
      </c>
      <c r="D765" s="20">
        <v>42794</v>
      </c>
      <c r="E765" s="71">
        <v>42799</v>
      </c>
      <c r="F765" s="68" t="s">
        <v>1782</v>
      </c>
      <c r="G765" s="21" t="s">
        <v>2445</v>
      </c>
      <c r="H765" s="68" t="s">
        <v>68</v>
      </c>
      <c r="I765" s="70" t="s">
        <v>2446</v>
      </c>
      <c r="J765" s="70" t="s">
        <v>2447</v>
      </c>
      <c r="K765" s="69" t="s">
        <v>62</v>
      </c>
    </row>
    <row r="766" spans="1:11" ht="52.8" x14ac:dyDescent="0.25">
      <c r="A766" s="100" t="s">
        <v>98</v>
      </c>
      <c r="B766" s="69" t="s">
        <v>85</v>
      </c>
      <c r="C766" s="69">
        <v>348</v>
      </c>
      <c r="D766" s="71">
        <v>42795</v>
      </c>
      <c r="E766" s="71">
        <v>42795</v>
      </c>
      <c r="F766" s="68" t="s">
        <v>1079</v>
      </c>
      <c r="G766" s="72" t="s">
        <v>2448</v>
      </c>
      <c r="H766" s="68" t="s">
        <v>68</v>
      </c>
      <c r="I766" s="70" t="s">
        <v>2449</v>
      </c>
      <c r="J766" s="70" t="s">
        <v>2450</v>
      </c>
      <c r="K766" s="68" t="s">
        <v>62</v>
      </c>
    </row>
    <row r="767" spans="1:11" ht="52.8" x14ac:dyDescent="0.25">
      <c r="A767" s="99" t="s">
        <v>75</v>
      </c>
      <c r="B767" s="69" t="s">
        <v>274</v>
      </c>
      <c r="C767" s="69">
        <v>663</v>
      </c>
      <c r="D767" s="71">
        <v>42797</v>
      </c>
      <c r="E767" s="71">
        <v>42797</v>
      </c>
      <c r="F767" s="68" t="s">
        <v>275</v>
      </c>
      <c r="G767" s="74" t="s">
        <v>2451</v>
      </c>
      <c r="H767" s="69" t="s">
        <v>333</v>
      </c>
      <c r="I767" s="70" t="s">
        <v>2452</v>
      </c>
      <c r="J767" s="70" t="s">
        <v>2453</v>
      </c>
      <c r="K767" s="69" t="s">
        <v>62</v>
      </c>
    </row>
    <row r="768" spans="1:11" ht="39.6" x14ac:dyDescent="0.25">
      <c r="A768" s="99" t="s">
        <v>208</v>
      </c>
      <c r="B768" s="68" t="s">
        <v>2454</v>
      </c>
      <c r="C768" s="68">
        <v>3854</v>
      </c>
      <c r="D768" s="71">
        <v>42801</v>
      </c>
      <c r="E768" s="71">
        <v>42801</v>
      </c>
      <c r="F768" s="68" t="s">
        <v>1295</v>
      </c>
      <c r="G768" s="67" t="s">
        <v>2455</v>
      </c>
      <c r="H768" s="68" t="s">
        <v>68</v>
      </c>
      <c r="I768" s="103" t="s">
        <v>2456</v>
      </c>
      <c r="J768" s="73" t="s">
        <v>70</v>
      </c>
      <c r="K768" s="69" t="s">
        <v>62</v>
      </c>
    </row>
    <row r="769" spans="1:1024" ht="39.6" x14ac:dyDescent="0.25">
      <c r="A769" s="101" t="s">
        <v>116</v>
      </c>
      <c r="B769" s="68" t="s">
        <v>122</v>
      </c>
      <c r="C769" s="68">
        <v>121</v>
      </c>
      <c r="D769" s="71">
        <v>42817</v>
      </c>
      <c r="E769" s="71">
        <v>42817</v>
      </c>
      <c r="F769" s="68" t="s">
        <v>732</v>
      </c>
      <c r="G769" s="72" t="s">
        <v>2457</v>
      </c>
      <c r="H769" s="68" t="s">
        <v>68</v>
      </c>
      <c r="I769" s="70" t="s">
        <v>2458</v>
      </c>
      <c r="J769" s="73" t="s">
        <v>70</v>
      </c>
      <c r="K769" s="69" t="s">
        <v>127</v>
      </c>
    </row>
    <row r="770" spans="1:1024" ht="39.6" x14ac:dyDescent="0.25">
      <c r="A770" s="99" t="s">
        <v>75</v>
      </c>
      <c r="B770" s="69" t="s">
        <v>274</v>
      </c>
      <c r="C770" s="69">
        <v>668</v>
      </c>
      <c r="D770" s="71">
        <v>42828</v>
      </c>
      <c r="E770" s="71">
        <v>42828</v>
      </c>
      <c r="F770" s="68" t="s">
        <v>275</v>
      </c>
      <c r="G770" s="74" t="s">
        <v>2459</v>
      </c>
      <c r="H770" s="69" t="s">
        <v>333</v>
      </c>
      <c r="I770" s="70" t="s">
        <v>2460</v>
      </c>
      <c r="J770" s="70" t="s">
        <v>2461</v>
      </c>
      <c r="K770" s="69" t="s">
        <v>62</v>
      </c>
    </row>
    <row r="771" spans="1:1024" ht="79.2" x14ac:dyDescent="0.25">
      <c r="A771" s="100" t="s">
        <v>95</v>
      </c>
      <c r="B771" s="68" t="s">
        <v>80</v>
      </c>
      <c r="C771" s="79">
        <v>614</v>
      </c>
      <c r="D771" s="20">
        <v>42835</v>
      </c>
      <c r="E771" s="20">
        <v>42835</v>
      </c>
      <c r="F771" s="68" t="s">
        <v>2032</v>
      </c>
      <c r="G771" s="21" t="s">
        <v>2462</v>
      </c>
      <c r="H771" s="68" t="s">
        <v>68</v>
      </c>
      <c r="I771" s="70" t="s">
        <v>2463</v>
      </c>
      <c r="J771" s="70" t="s">
        <v>2464</v>
      </c>
      <c r="K771" s="69" t="s">
        <v>62</v>
      </c>
    </row>
    <row r="772" spans="1:1024" ht="39.6" x14ac:dyDescent="0.25">
      <c r="A772" s="99" t="s">
        <v>4010</v>
      </c>
      <c r="B772" s="68" t="s">
        <v>85</v>
      </c>
      <c r="C772" s="68">
        <v>648</v>
      </c>
      <c r="D772" s="71">
        <v>42844</v>
      </c>
      <c r="E772" s="71">
        <v>42844</v>
      </c>
      <c r="F772" s="68" t="s">
        <v>439</v>
      </c>
      <c r="G772" s="72" t="s">
        <v>2465</v>
      </c>
      <c r="H772" s="68" t="s">
        <v>68</v>
      </c>
      <c r="I772" s="70" t="s">
        <v>2466</v>
      </c>
      <c r="J772" s="70" t="s">
        <v>2467</v>
      </c>
      <c r="K772" s="69" t="s">
        <v>62</v>
      </c>
    </row>
    <row r="773" spans="1:1024" ht="26.4" x14ac:dyDescent="0.25">
      <c r="A773" s="99" t="s">
        <v>84</v>
      </c>
      <c r="B773" s="68" t="s">
        <v>80</v>
      </c>
      <c r="C773" s="73">
        <v>648</v>
      </c>
      <c r="D773" s="71">
        <v>42844</v>
      </c>
      <c r="E773" s="71">
        <v>42844</v>
      </c>
      <c r="F773" s="68" t="s">
        <v>81</v>
      </c>
      <c r="G773" s="77" t="s">
        <v>2468</v>
      </c>
      <c r="H773" s="68" t="s">
        <v>68</v>
      </c>
      <c r="I773" s="70" t="s">
        <v>2469</v>
      </c>
      <c r="J773" s="70" t="s">
        <v>2470</v>
      </c>
      <c r="K773" s="69" t="s">
        <v>62</v>
      </c>
    </row>
    <row r="774" spans="1:1024" ht="26.4" x14ac:dyDescent="0.25">
      <c r="A774" s="99" t="s">
        <v>172</v>
      </c>
      <c r="B774" s="68" t="s">
        <v>80</v>
      </c>
      <c r="C774" s="73">
        <v>648</v>
      </c>
      <c r="D774" s="71">
        <v>42844</v>
      </c>
      <c r="E774" s="71">
        <v>42844</v>
      </c>
      <c r="F774" s="68" t="s">
        <v>81</v>
      </c>
      <c r="G774" s="67" t="s">
        <v>2471</v>
      </c>
      <c r="H774" s="68" t="s">
        <v>2472</v>
      </c>
      <c r="I774" s="70" t="s">
        <v>2473</v>
      </c>
      <c r="J774" s="70" t="s">
        <v>2474</v>
      </c>
      <c r="K774" s="69" t="s">
        <v>62</v>
      </c>
    </row>
    <row r="775" spans="1:1024" ht="52.8" x14ac:dyDescent="0.25">
      <c r="A775" s="100" t="s">
        <v>95</v>
      </c>
      <c r="B775" s="68" t="s">
        <v>2020</v>
      </c>
      <c r="C775" s="79">
        <v>788</v>
      </c>
      <c r="D775" s="20">
        <v>42846</v>
      </c>
      <c r="E775" s="71">
        <v>42851</v>
      </c>
      <c r="F775" s="68" t="s">
        <v>511</v>
      </c>
      <c r="G775" s="21" t="s">
        <v>2475</v>
      </c>
      <c r="H775" s="68" t="s">
        <v>68</v>
      </c>
      <c r="I775" s="70" t="s">
        <v>2476</v>
      </c>
      <c r="J775" s="70" t="s">
        <v>2477</v>
      </c>
      <c r="K775" s="69" t="s">
        <v>62</v>
      </c>
    </row>
    <row r="776" spans="1:1024" ht="26.4" x14ac:dyDescent="0.25">
      <c r="A776" s="99" t="s">
        <v>172</v>
      </c>
      <c r="B776" s="68" t="s">
        <v>328</v>
      </c>
      <c r="C776" s="68">
        <v>215</v>
      </c>
      <c r="D776" s="71">
        <v>42853</v>
      </c>
      <c r="E776" s="71">
        <v>42853</v>
      </c>
      <c r="F776" s="68" t="s">
        <v>289</v>
      </c>
      <c r="G776" s="67" t="s">
        <v>2478</v>
      </c>
      <c r="H776" s="68" t="s">
        <v>68</v>
      </c>
      <c r="I776" s="70" t="s">
        <v>2479</v>
      </c>
      <c r="J776" s="70" t="s">
        <v>2480</v>
      </c>
      <c r="K776" s="69" t="s">
        <v>127</v>
      </c>
    </row>
    <row r="777" spans="1:1024" ht="39.6" x14ac:dyDescent="0.25">
      <c r="A777" s="99" t="s">
        <v>84</v>
      </c>
      <c r="B777" s="68" t="s">
        <v>54</v>
      </c>
      <c r="C777" s="73">
        <v>1831</v>
      </c>
      <c r="D777" s="71">
        <v>42857</v>
      </c>
      <c r="E777" s="71">
        <v>42857</v>
      </c>
      <c r="F777" s="68" t="s">
        <v>86</v>
      </c>
      <c r="G777" s="77" t="s">
        <v>2481</v>
      </c>
      <c r="H777" s="68" t="s">
        <v>68</v>
      </c>
      <c r="I777" s="70" t="s">
        <v>2482</v>
      </c>
      <c r="J777" s="70" t="s">
        <v>2483</v>
      </c>
      <c r="K777" s="69" t="s">
        <v>62</v>
      </c>
    </row>
    <row r="778" spans="1:1024" ht="39.6" x14ac:dyDescent="0.25">
      <c r="A778" s="99" t="s">
        <v>75</v>
      </c>
      <c r="B778" s="69" t="s">
        <v>274</v>
      </c>
      <c r="C778" s="69">
        <v>672</v>
      </c>
      <c r="D778" s="71">
        <v>42877</v>
      </c>
      <c r="E778" s="71">
        <v>42888</v>
      </c>
      <c r="F778" s="68" t="s">
        <v>275</v>
      </c>
      <c r="G778" s="74" t="s">
        <v>2484</v>
      </c>
      <c r="H778" s="68" t="s">
        <v>68</v>
      </c>
      <c r="I778" s="70" t="s">
        <v>2485</v>
      </c>
      <c r="J778" s="70" t="s">
        <v>2486</v>
      </c>
      <c r="K778" s="69" t="s">
        <v>62</v>
      </c>
    </row>
    <row r="779" spans="1:1024" ht="26.4" x14ac:dyDescent="0.25">
      <c r="A779" s="100" t="s">
        <v>98</v>
      </c>
      <c r="B779" s="69" t="s">
        <v>394</v>
      </c>
      <c r="C779" s="69">
        <v>926</v>
      </c>
      <c r="D779" s="71">
        <v>42887</v>
      </c>
      <c r="E779" s="71">
        <v>42887</v>
      </c>
      <c r="F779" s="68" t="s">
        <v>2487</v>
      </c>
      <c r="G779" s="72" t="s">
        <v>2488</v>
      </c>
      <c r="H779" s="68" t="s">
        <v>68</v>
      </c>
      <c r="I779" s="103" t="s">
        <v>2489</v>
      </c>
      <c r="J779" s="73" t="s">
        <v>70</v>
      </c>
      <c r="K779" s="68" t="s">
        <v>62</v>
      </c>
    </row>
    <row r="780" spans="1:1024" ht="39.6" x14ac:dyDescent="0.25">
      <c r="A780" s="99" t="s">
        <v>4451</v>
      </c>
      <c r="B780" s="68" t="s">
        <v>85</v>
      </c>
      <c r="C780" s="68">
        <v>92</v>
      </c>
      <c r="D780" s="71">
        <v>42887</v>
      </c>
      <c r="E780" s="71">
        <v>42887</v>
      </c>
      <c r="F780" s="68" t="s">
        <v>1295</v>
      </c>
      <c r="G780" s="72" t="s">
        <v>2490</v>
      </c>
      <c r="H780" s="68" t="s">
        <v>68</v>
      </c>
      <c r="I780" s="70" t="s">
        <v>2491</v>
      </c>
      <c r="J780" s="70" t="s">
        <v>2492</v>
      </c>
      <c r="K780" s="69" t="s">
        <v>62</v>
      </c>
    </row>
    <row r="781" spans="1:1024" ht="303.60000000000002" x14ac:dyDescent="0.25">
      <c r="A781" s="100" t="s">
        <v>95</v>
      </c>
      <c r="B781" s="69" t="s">
        <v>1036</v>
      </c>
      <c r="C781" s="23" t="s">
        <v>2493</v>
      </c>
      <c r="D781" s="20">
        <v>42887</v>
      </c>
      <c r="E781" s="20">
        <v>42887</v>
      </c>
      <c r="F781" s="68" t="s">
        <v>2494</v>
      </c>
      <c r="G781" s="74" t="s">
        <v>2495</v>
      </c>
      <c r="H781" s="68" t="s">
        <v>68</v>
      </c>
      <c r="I781" s="70" t="s">
        <v>2496</v>
      </c>
      <c r="J781" s="73" t="s">
        <v>70</v>
      </c>
      <c r="K781" s="69" t="s">
        <v>62</v>
      </c>
    </row>
    <row r="782" spans="1:1024" ht="39.6" x14ac:dyDescent="0.25">
      <c r="A782" s="100" t="s">
        <v>98</v>
      </c>
      <c r="B782" s="68" t="s">
        <v>122</v>
      </c>
      <c r="C782" s="69">
        <v>330</v>
      </c>
      <c r="D782" s="71">
        <v>42903</v>
      </c>
      <c r="E782" s="71">
        <v>42903</v>
      </c>
      <c r="F782" s="68" t="s">
        <v>2497</v>
      </c>
      <c r="G782" s="72" t="s">
        <v>2498</v>
      </c>
      <c r="H782" s="68" t="s">
        <v>68</v>
      </c>
      <c r="I782" s="70" t="s">
        <v>2499</v>
      </c>
      <c r="J782" s="70" t="s">
        <v>2500</v>
      </c>
      <c r="K782" s="68" t="s">
        <v>62</v>
      </c>
    </row>
    <row r="783" spans="1:1024" ht="39.6" x14ac:dyDescent="0.25">
      <c r="A783" s="100" t="s">
        <v>95</v>
      </c>
      <c r="B783" s="69" t="s">
        <v>731</v>
      </c>
      <c r="C783" s="79" t="s">
        <v>2501</v>
      </c>
      <c r="D783" s="20">
        <v>42923</v>
      </c>
      <c r="E783" s="20">
        <v>42935</v>
      </c>
      <c r="F783" s="68" t="s">
        <v>732</v>
      </c>
      <c r="G783" s="21" t="s">
        <v>2502</v>
      </c>
      <c r="H783" s="68" t="s">
        <v>68</v>
      </c>
      <c r="I783" s="70" t="s">
        <v>2503</v>
      </c>
      <c r="J783" s="73" t="s">
        <v>70</v>
      </c>
      <c r="K783" s="69" t="s">
        <v>62</v>
      </c>
    </row>
    <row r="784" spans="1:1024" ht="66" customHeight="1" x14ac:dyDescent="0.25">
      <c r="A784" s="99" t="s">
        <v>98</v>
      </c>
      <c r="B784" s="69" t="s">
        <v>2504</v>
      </c>
      <c r="C784" s="68">
        <v>462</v>
      </c>
      <c r="D784" s="71">
        <v>42929</v>
      </c>
      <c r="E784" s="71">
        <v>42929</v>
      </c>
      <c r="F784" s="68" t="s">
        <v>1298</v>
      </c>
      <c r="G784" s="67" t="s">
        <v>2505</v>
      </c>
      <c r="H784" s="68" t="s">
        <v>376</v>
      </c>
      <c r="I784" s="98" t="s">
        <v>2506</v>
      </c>
      <c r="J784" s="68" t="s">
        <v>70</v>
      </c>
      <c r="K784" s="68" t="s">
        <v>62</v>
      </c>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5"/>
      <c r="AQ784" s="15"/>
      <c r="AR784" s="15"/>
      <c r="AS784" s="15"/>
      <c r="AT784" s="15"/>
      <c r="AU784" s="15"/>
      <c r="AV784" s="15"/>
      <c r="AW784" s="15"/>
      <c r="AX784" s="15"/>
      <c r="AY784" s="15"/>
      <c r="AZ784" s="15"/>
      <c r="BA784" s="15"/>
      <c r="BB784" s="15"/>
      <c r="BC784" s="15"/>
      <c r="BD784" s="15"/>
      <c r="BE784" s="15"/>
      <c r="BF784" s="15"/>
      <c r="BG784" s="15"/>
      <c r="BH784" s="15"/>
      <c r="BI784" s="15"/>
      <c r="BJ784" s="15"/>
      <c r="BK784" s="15"/>
      <c r="BL784" s="15"/>
      <c r="BM784" s="15"/>
      <c r="BN784" s="15"/>
      <c r="BO784" s="15"/>
      <c r="BP784" s="15"/>
      <c r="BQ784" s="15"/>
      <c r="BR784" s="15"/>
      <c r="BS784" s="15"/>
      <c r="BT784" s="15"/>
      <c r="BU784" s="15"/>
      <c r="BV784" s="15"/>
      <c r="BW784" s="15"/>
      <c r="BX784" s="15"/>
      <c r="BY784" s="15"/>
      <c r="BZ784" s="15"/>
      <c r="CA784" s="15"/>
      <c r="CB784" s="15"/>
      <c r="CC784" s="15"/>
      <c r="CD784" s="15"/>
      <c r="CE784" s="15"/>
      <c r="CF784" s="15"/>
      <c r="CG784" s="15"/>
      <c r="CH784" s="15"/>
      <c r="CI784" s="15"/>
      <c r="CJ784" s="15"/>
      <c r="CK784" s="15"/>
      <c r="CL784" s="15"/>
      <c r="CM784" s="15"/>
      <c r="CN784" s="15"/>
      <c r="CO784" s="15"/>
      <c r="CP784" s="15"/>
      <c r="CQ784" s="15"/>
      <c r="CR784" s="15"/>
      <c r="CS784" s="15"/>
      <c r="CT784" s="15"/>
      <c r="CU784" s="15"/>
      <c r="CV784" s="15"/>
      <c r="CW784" s="15"/>
      <c r="CX784" s="15"/>
      <c r="CY784" s="15"/>
      <c r="CZ784" s="15"/>
      <c r="DA784" s="15"/>
      <c r="DB784" s="15"/>
      <c r="DC784" s="15"/>
      <c r="DD784" s="15"/>
      <c r="DE784" s="15"/>
      <c r="DF784" s="15"/>
      <c r="DG784" s="15"/>
      <c r="DH784" s="15"/>
      <c r="DI784" s="15"/>
      <c r="DJ784" s="15"/>
      <c r="DK784" s="15"/>
      <c r="DL784" s="15"/>
      <c r="DM784" s="15"/>
      <c r="DN784" s="15"/>
      <c r="DO784" s="15"/>
      <c r="DP784" s="15"/>
      <c r="DQ784" s="15"/>
      <c r="DR784" s="15"/>
      <c r="DS784" s="15"/>
      <c r="DT784" s="15"/>
      <c r="DU784" s="15"/>
      <c r="DV784" s="15"/>
      <c r="DW784" s="15"/>
      <c r="DX784" s="15"/>
      <c r="DY784" s="15"/>
      <c r="DZ784" s="15"/>
      <c r="EA784" s="15"/>
      <c r="EB784" s="15"/>
      <c r="EC784" s="15"/>
      <c r="ED784" s="15"/>
      <c r="EE784" s="15"/>
      <c r="EF784" s="15"/>
      <c r="EG784" s="15"/>
      <c r="EH784" s="15"/>
      <c r="EI784" s="15"/>
      <c r="EJ784" s="15"/>
      <c r="EK784" s="15"/>
      <c r="EL784" s="15"/>
      <c r="EM784" s="15"/>
      <c r="EN784" s="15"/>
      <c r="EO784" s="15"/>
      <c r="EP784" s="15"/>
      <c r="EQ784" s="15"/>
      <c r="ER784" s="15"/>
      <c r="ES784" s="15"/>
      <c r="ET784" s="15"/>
      <c r="EU784" s="15"/>
      <c r="EV784" s="15"/>
      <c r="EW784" s="15"/>
      <c r="EX784" s="15"/>
      <c r="EY784" s="15"/>
      <c r="EZ784" s="15"/>
      <c r="FA784" s="15"/>
      <c r="FB784" s="15"/>
      <c r="FC784" s="15"/>
      <c r="FD784" s="15"/>
      <c r="FE784" s="15"/>
      <c r="FF784" s="15"/>
      <c r="FG784" s="15"/>
      <c r="FH784" s="15"/>
      <c r="FI784" s="15"/>
      <c r="FJ784" s="15"/>
      <c r="FK784" s="15"/>
      <c r="FL784" s="15"/>
      <c r="FM784" s="15"/>
      <c r="FN784" s="15"/>
      <c r="FO784" s="15"/>
      <c r="FP784" s="15"/>
      <c r="FQ784" s="15"/>
      <c r="FR784" s="15"/>
      <c r="FS784" s="15"/>
      <c r="FT784" s="15"/>
      <c r="FU784" s="15"/>
      <c r="FV784" s="15"/>
      <c r="FW784" s="15"/>
      <c r="FX784" s="15"/>
      <c r="FY784" s="15"/>
      <c r="FZ784" s="15"/>
      <c r="GA784" s="15"/>
      <c r="GB784" s="15"/>
      <c r="GC784" s="15"/>
      <c r="GD784" s="15"/>
      <c r="GE784" s="15"/>
      <c r="GF784" s="15"/>
      <c r="GG784" s="15"/>
      <c r="GH784" s="15"/>
      <c r="GI784" s="15"/>
      <c r="GJ784" s="15"/>
      <c r="GK784" s="15"/>
      <c r="GL784" s="15"/>
      <c r="GM784" s="15"/>
      <c r="GN784" s="15"/>
      <c r="GO784" s="15"/>
      <c r="GP784" s="15"/>
      <c r="GQ784" s="15"/>
      <c r="GR784" s="15"/>
      <c r="GS784" s="15"/>
      <c r="GT784" s="15"/>
      <c r="GU784" s="15"/>
      <c r="GV784" s="15"/>
      <c r="GW784" s="15"/>
      <c r="GX784" s="15"/>
      <c r="GY784" s="15"/>
      <c r="GZ784" s="15"/>
      <c r="HA784" s="15"/>
      <c r="HB784" s="15"/>
      <c r="HC784" s="15"/>
      <c r="HD784" s="15"/>
      <c r="HE784" s="15"/>
      <c r="HF784" s="15"/>
      <c r="HG784" s="15"/>
      <c r="HH784" s="15"/>
      <c r="HI784" s="15"/>
      <c r="HJ784" s="15"/>
      <c r="HK784" s="15"/>
      <c r="HL784" s="15"/>
      <c r="HM784" s="15"/>
      <c r="HN784" s="15"/>
      <c r="HO784" s="15"/>
      <c r="HP784" s="15"/>
      <c r="HQ784" s="15"/>
      <c r="HR784" s="15"/>
      <c r="HS784" s="15"/>
      <c r="HT784" s="15"/>
      <c r="HU784" s="15"/>
      <c r="HV784" s="15"/>
      <c r="HW784" s="15"/>
      <c r="HX784" s="15"/>
      <c r="HY784" s="15"/>
      <c r="HZ784" s="15"/>
      <c r="IA784" s="15"/>
      <c r="IB784" s="15"/>
      <c r="IC784" s="15"/>
      <c r="ID784" s="15"/>
      <c r="IE784" s="15"/>
      <c r="IF784" s="15"/>
      <c r="IG784" s="15"/>
      <c r="IH784" s="15"/>
      <c r="II784" s="15"/>
      <c r="IJ784" s="15"/>
      <c r="IK784" s="15"/>
      <c r="IL784" s="15"/>
      <c r="IM784" s="15"/>
      <c r="IN784" s="15"/>
      <c r="IO784" s="15"/>
      <c r="IP784" s="15"/>
      <c r="IQ784" s="15"/>
      <c r="IR784" s="15"/>
      <c r="IS784" s="15"/>
      <c r="IT784" s="15"/>
      <c r="IU784" s="15"/>
      <c r="IV784" s="15"/>
      <c r="IW784" s="15"/>
      <c r="IX784" s="15"/>
      <c r="IY784" s="15"/>
      <c r="IZ784" s="15"/>
      <c r="JA784" s="15"/>
      <c r="JB784" s="15"/>
      <c r="JC784" s="15"/>
      <c r="JD784" s="15"/>
      <c r="JE784" s="15"/>
      <c r="JF784" s="15"/>
      <c r="JG784" s="15"/>
      <c r="JH784" s="15"/>
      <c r="JI784" s="15"/>
      <c r="JJ784" s="15"/>
      <c r="JK784" s="15"/>
      <c r="JL784" s="15"/>
      <c r="JM784" s="15"/>
      <c r="JN784" s="15"/>
      <c r="JO784" s="15"/>
      <c r="JP784" s="15"/>
      <c r="JQ784" s="15"/>
      <c r="JR784" s="15"/>
      <c r="JS784" s="15"/>
      <c r="JT784" s="15"/>
      <c r="JU784" s="15"/>
      <c r="JV784" s="15"/>
      <c r="JW784" s="15"/>
      <c r="JX784" s="15"/>
      <c r="JY784" s="15"/>
      <c r="JZ784" s="15"/>
      <c r="KA784" s="15"/>
      <c r="KB784" s="15"/>
      <c r="KC784" s="15"/>
      <c r="KD784" s="15"/>
      <c r="KE784" s="15"/>
      <c r="KF784" s="15"/>
      <c r="KG784" s="15"/>
      <c r="KH784" s="15"/>
      <c r="KI784" s="15"/>
      <c r="KJ784" s="15"/>
      <c r="KK784" s="15"/>
      <c r="KL784" s="15"/>
      <c r="KM784" s="15"/>
      <c r="KN784" s="15"/>
      <c r="KO784" s="15"/>
      <c r="KP784" s="15"/>
      <c r="KQ784" s="15"/>
      <c r="KR784" s="15"/>
      <c r="KS784" s="15"/>
      <c r="KT784" s="15"/>
      <c r="KU784" s="15"/>
      <c r="KV784" s="15"/>
      <c r="KW784" s="15"/>
      <c r="KX784" s="15"/>
      <c r="KY784" s="15"/>
      <c r="KZ784" s="15"/>
      <c r="LA784" s="15"/>
      <c r="LB784" s="15"/>
      <c r="LC784" s="15"/>
      <c r="LD784" s="15"/>
      <c r="LE784" s="15"/>
      <c r="LF784" s="15"/>
      <c r="LG784" s="15"/>
      <c r="LH784" s="15"/>
      <c r="LI784" s="15"/>
      <c r="LJ784" s="15"/>
      <c r="LK784" s="15"/>
      <c r="LL784" s="15"/>
      <c r="LM784" s="15"/>
      <c r="LN784" s="15"/>
      <c r="LO784" s="15"/>
      <c r="LP784" s="15"/>
      <c r="LQ784" s="15"/>
      <c r="LR784" s="15"/>
      <c r="LS784" s="15"/>
      <c r="LT784" s="15"/>
      <c r="LU784" s="15"/>
      <c r="LV784" s="15"/>
      <c r="LW784" s="15"/>
      <c r="LX784" s="15"/>
      <c r="LY784" s="15"/>
      <c r="LZ784" s="15"/>
      <c r="MA784" s="15"/>
      <c r="MB784" s="15"/>
      <c r="MC784" s="15"/>
      <c r="MD784" s="15"/>
      <c r="ME784" s="15"/>
      <c r="MF784" s="15"/>
      <c r="MG784" s="15"/>
      <c r="MH784" s="15"/>
      <c r="MI784" s="15"/>
      <c r="MJ784" s="15"/>
      <c r="MK784" s="15"/>
      <c r="ML784" s="15"/>
      <c r="MM784" s="15"/>
      <c r="MN784" s="15"/>
      <c r="MO784" s="15"/>
      <c r="MP784" s="15"/>
      <c r="MQ784" s="15"/>
      <c r="MR784" s="15"/>
      <c r="MS784" s="15"/>
      <c r="MT784" s="15"/>
      <c r="MU784" s="15"/>
      <c r="MV784" s="15"/>
      <c r="MW784" s="15"/>
      <c r="MX784" s="15"/>
      <c r="MY784" s="15"/>
      <c r="MZ784" s="15"/>
      <c r="NA784" s="15"/>
      <c r="NB784" s="15"/>
      <c r="NC784" s="15"/>
      <c r="ND784" s="15"/>
      <c r="NE784" s="15"/>
      <c r="NF784" s="15"/>
      <c r="NG784" s="15"/>
      <c r="NH784" s="15"/>
      <c r="NI784" s="15"/>
      <c r="NJ784" s="15"/>
      <c r="NK784" s="15"/>
      <c r="NL784" s="15"/>
      <c r="NM784" s="15"/>
      <c r="NN784" s="15"/>
      <c r="NO784" s="15"/>
      <c r="NP784" s="15"/>
      <c r="NQ784" s="15"/>
      <c r="NR784" s="15"/>
      <c r="NS784" s="15"/>
      <c r="NT784" s="15"/>
      <c r="NU784" s="15"/>
      <c r="NV784" s="15"/>
      <c r="NW784" s="15"/>
      <c r="NX784" s="15"/>
      <c r="NY784" s="15"/>
      <c r="NZ784" s="15"/>
      <c r="OA784" s="15"/>
      <c r="OB784" s="15"/>
      <c r="OC784" s="15"/>
      <c r="OD784" s="15"/>
      <c r="OE784" s="15"/>
      <c r="OF784" s="15"/>
      <c r="OG784" s="15"/>
      <c r="OH784" s="15"/>
      <c r="OI784" s="15"/>
      <c r="OJ784" s="15"/>
      <c r="OK784" s="15"/>
      <c r="OL784" s="15"/>
      <c r="OM784" s="15"/>
      <c r="ON784" s="15"/>
      <c r="OO784" s="15"/>
      <c r="OP784" s="15"/>
      <c r="OQ784" s="15"/>
      <c r="OR784" s="15"/>
      <c r="OS784" s="15"/>
      <c r="OT784" s="15"/>
      <c r="OU784" s="15"/>
      <c r="OV784" s="15"/>
      <c r="OW784" s="15"/>
      <c r="OX784" s="15"/>
      <c r="OY784" s="15"/>
      <c r="OZ784" s="15"/>
      <c r="PA784" s="15"/>
      <c r="PB784" s="15"/>
      <c r="PC784" s="15"/>
      <c r="PD784" s="15"/>
      <c r="PE784" s="15"/>
      <c r="PF784" s="15"/>
      <c r="PG784" s="15"/>
      <c r="PH784" s="15"/>
      <c r="PI784" s="15"/>
      <c r="PJ784" s="15"/>
      <c r="PK784" s="15"/>
      <c r="PL784" s="15"/>
      <c r="PM784" s="15"/>
      <c r="PN784" s="15"/>
      <c r="PO784" s="15"/>
      <c r="PP784" s="15"/>
      <c r="PQ784" s="15"/>
      <c r="PR784" s="15"/>
      <c r="PS784" s="15"/>
      <c r="PT784" s="15"/>
      <c r="PU784" s="15"/>
      <c r="PV784" s="15"/>
      <c r="PW784" s="15"/>
      <c r="PX784" s="15"/>
      <c r="PY784" s="15"/>
      <c r="PZ784" s="15"/>
      <c r="QA784" s="15"/>
      <c r="QB784" s="15"/>
      <c r="QC784" s="15"/>
      <c r="QD784" s="15"/>
      <c r="QE784" s="15"/>
      <c r="QF784" s="15"/>
      <c r="QG784" s="15"/>
      <c r="QH784" s="15"/>
      <c r="QI784" s="15"/>
      <c r="QJ784" s="15"/>
      <c r="QK784" s="15"/>
      <c r="QL784" s="15"/>
      <c r="QM784" s="15"/>
      <c r="QN784" s="15"/>
      <c r="QO784" s="15"/>
      <c r="QP784" s="15"/>
      <c r="QQ784" s="15"/>
      <c r="QR784" s="15"/>
      <c r="QS784" s="15"/>
      <c r="QT784" s="15"/>
      <c r="QU784" s="15"/>
      <c r="QV784" s="15"/>
      <c r="QW784" s="15"/>
      <c r="QX784" s="15"/>
      <c r="QY784" s="15"/>
      <c r="QZ784" s="15"/>
      <c r="RA784" s="15"/>
      <c r="RB784" s="15"/>
      <c r="RC784" s="15"/>
      <c r="RD784" s="15"/>
      <c r="RE784" s="15"/>
      <c r="RF784" s="15"/>
      <c r="RG784" s="15"/>
      <c r="RH784" s="15"/>
      <c r="RI784" s="15"/>
      <c r="RJ784" s="15"/>
      <c r="RK784" s="15"/>
      <c r="RL784" s="15"/>
      <c r="RM784" s="15"/>
      <c r="RN784" s="15"/>
      <c r="RO784" s="15"/>
      <c r="RP784" s="15"/>
      <c r="RQ784" s="15"/>
      <c r="RR784" s="15"/>
      <c r="RS784" s="15"/>
      <c r="RT784" s="15"/>
      <c r="RU784" s="15"/>
      <c r="RV784" s="15"/>
      <c r="RW784" s="15"/>
      <c r="RX784" s="15"/>
      <c r="RY784" s="15"/>
      <c r="RZ784" s="15"/>
      <c r="SA784" s="15"/>
      <c r="SB784" s="15"/>
      <c r="SC784" s="15"/>
      <c r="SD784" s="15"/>
      <c r="SE784" s="15"/>
      <c r="SF784" s="15"/>
      <c r="SG784" s="15"/>
      <c r="SH784" s="15"/>
      <c r="SI784" s="15"/>
      <c r="SJ784" s="15"/>
      <c r="SK784" s="15"/>
      <c r="SL784" s="15"/>
      <c r="SM784" s="15"/>
      <c r="SN784" s="15"/>
      <c r="SO784" s="15"/>
      <c r="SP784" s="15"/>
      <c r="SQ784" s="15"/>
      <c r="SR784" s="15"/>
      <c r="SS784" s="15"/>
      <c r="ST784" s="15"/>
      <c r="SU784" s="15"/>
      <c r="SV784" s="15"/>
      <c r="SW784" s="15"/>
      <c r="SX784" s="15"/>
      <c r="SY784" s="15"/>
      <c r="SZ784" s="15"/>
      <c r="TA784" s="15"/>
      <c r="TB784" s="15"/>
      <c r="TC784" s="15"/>
      <c r="TD784" s="15"/>
      <c r="TE784" s="15"/>
      <c r="TF784" s="15"/>
      <c r="TG784" s="15"/>
      <c r="TH784" s="15"/>
      <c r="TI784" s="15"/>
      <c r="TJ784" s="15"/>
      <c r="TK784" s="15"/>
      <c r="TL784" s="15"/>
      <c r="TM784" s="15"/>
      <c r="TN784" s="15"/>
      <c r="TO784" s="15"/>
      <c r="TP784" s="15"/>
      <c r="TQ784" s="15"/>
      <c r="TR784" s="15"/>
      <c r="TS784" s="15"/>
      <c r="TT784" s="15"/>
      <c r="TU784" s="15"/>
      <c r="TV784" s="15"/>
      <c r="TW784" s="15"/>
      <c r="TX784" s="15"/>
      <c r="TY784" s="15"/>
      <c r="TZ784" s="15"/>
      <c r="UA784" s="15"/>
      <c r="UB784" s="15"/>
      <c r="UC784" s="15"/>
      <c r="UD784" s="15"/>
      <c r="UE784" s="15"/>
      <c r="UF784" s="15"/>
      <c r="UG784" s="15"/>
      <c r="UH784" s="15"/>
      <c r="UI784" s="15"/>
      <c r="UJ784" s="15"/>
      <c r="UK784" s="15"/>
      <c r="UL784" s="15"/>
      <c r="UM784" s="15"/>
      <c r="UN784" s="15"/>
      <c r="UO784" s="15"/>
      <c r="UP784" s="15"/>
      <c r="UQ784" s="15"/>
      <c r="UR784" s="15"/>
      <c r="US784" s="15"/>
      <c r="UT784" s="15"/>
      <c r="UU784" s="15"/>
      <c r="UV784" s="15"/>
      <c r="UW784" s="15"/>
      <c r="UX784" s="15"/>
      <c r="UY784" s="15"/>
      <c r="UZ784" s="15"/>
      <c r="VA784" s="15"/>
      <c r="VB784" s="15"/>
      <c r="VC784" s="15"/>
      <c r="VD784" s="15"/>
      <c r="VE784" s="15"/>
      <c r="VF784" s="15"/>
      <c r="VG784" s="15"/>
      <c r="VH784" s="15"/>
      <c r="VI784" s="15"/>
      <c r="VJ784" s="15"/>
      <c r="VK784" s="15"/>
      <c r="VL784" s="15"/>
      <c r="VM784" s="15"/>
      <c r="VN784" s="15"/>
      <c r="VO784" s="15"/>
      <c r="VP784" s="15"/>
      <c r="VQ784" s="15"/>
      <c r="VR784" s="15"/>
      <c r="VS784" s="15"/>
      <c r="VT784" s="15"/>
      <c r="VU784" s="15"/>
      <c r="VV784" s="15"/>
      <c r="VW784" s="15"/>
      <c r="VX784" s="15"/>
      <c r="VY784" s="15"/>
      <c r="VZ784" s="15"/>
      <c r="WA784" s="15"/>
      <c r="WB784" s="15"/>
      <c r="WC784" s="15"/>
      <c r="WD784" s="15"/>
      <c r="WE784" s="15"/>
      <c r="WF784" s="15"/>
      <c r="WG784" s="15"/>
      <c r="WH784" s="15"/>
      <c r="WI784" s="15"/>
      <c r="WJ784" s="15"/>
      <c r="WK784" s="15"/>
      <c r="WL784" s="15"/>
      <c r="WM784" s="15"/>
      <c r="WN784" s="15"/>
      <c r="WO784" s="15"/>
      <c r="WP784" s="15"/>
      <c r="WQ784" s="15"/>
      <c r="WR784" s="15"/>
      <c r="WS784" s="15"/>
      <c r="WT784" s="15"/>
      <c r="WU784" s="15"/>
      <c r="WV784" s="15"/>
      <c r="WW784" s="15"/>
      <c r="WX784" s="15"/>
      <c r="WY784" s="15"/>
      <c r="WZ784" s="15"/>
      <c r="XA784" s="15"/>
      <c r="XB784" s="15"/>
      <c r="XC784" s="15"/>
      <c r="XD784" s="15"/>
      <c r="XE784" s="15"/>
      <c r="XF784" s="15"/>
      <c r="XG784" s="15"/>
      <c r="XH784" s="15"/>
      <c r="XI784" s="15"/>
      <c r="XJ784" s="15"/>
      <c r="XK784" s="15"/>
      <c r="XL784" s="15"/>
      <c r="XM784" s="15"/>
      <c r="XN784" s="15"/>
      <c r="XO784" s="15"/>
      <c r="XP784" s="15"/>
      <c r="XQ784" s="15"/>
      <c r="XR784" s="15"/>
      <c r="XS784" s="15"/>
      <c r="XT784" s="15"/>
      <c r="XU784" s="15"/>
      <c r="XV784" s="15"/>
      <c r="XW784" s="15"/>
      <c r="XX784" s="15"/>
      <c r="XY784" s="15"/>
      <c r="XZ784" s="15"/>
      <c r="YA784" s="15"/>
      <c r="YB784" s="15"/>
      <c r="YC784" s="15"/>
      <c r="YD784" s="15"/>
      <c r="YE784" s="15"/>
      <c r="YF784" s="15"/>
      <c r="YG784" s="15"/>
      <c r="YH784" s="15"/>
      <c r="YI784" s="15"/>
      <c r="YJ784" s="15"/>
      <c r="YK784" s="15"/>
      <c r="YL784" s="15"/>
      <c r="YM784" s="15"/>
      <c r="YN784" s="15"/>
      <c r="YO784" s="15"/>
      <c r="YP784" s="15"/>
      <c r="YQ784" s="15"/>
      <c r="YR784" s="15"/>
      <c r="YS784" s="15"/>
      <c r="YT784" s="15"/>
      <c r="YU784" s="15"/>
      <c r="YV784" s="15"/>
      <c r="YW784" s="15"/>
      <c r="YX784" s="15"/>
      <c r="YY784" s="15"/>
      <c r="YZ784" s="15"/>
      <c r="ZA784" s="15"/>
      <c r="ZB784" s="15"/>
      <c r="ZC784" s="15"/>
      <c r="ZD784" s="15"/>
      <c r="ZE784" s="15"/>
      <c r="ZF784" s="15"/>
      <c r="ZG784" s="15"/>
      <c r="ZH784" s="15"/>
      <c r="ZI784" s="15"/>
      <c r="ZJ784" s="15"/>
      <c r="ZK784" s="15"/>
      <c r="ZL784" s="15"/>
      <c r="ZM784" s="15"/>
      <c r="ZN784" s="15"/>
      <c r="ZO784" s="15"/>
      <c r="ZP784" s="15"/>
      <c r="ZQ784" s="15"/>
      <c r="ZR784" s="15"/>
      <c r="ZS784" s="15"/>
      <c r="ZT784" s="15"/>
      <c r="ZU784" s="15"/>
      <c r="ZV784" s="15"/>
      <c r="ZW784" s="15"/>
      <c r="ZX784" s="15"/>
      <c r="ZY784" s="15"/>
      <c r="ZZ784" s="15"/>
      <c r="AAA784" s="15"/>
      <c r="AAB784" s="15"/>
      <c r="AAC784" s="15"/>
      <c r="AAD784" s="15"/>
      <c r="AAE784" s="15"/>
      <c r="AAF784" s="15"/>
      <c r="AAG784" s="15"/>
      <c r="AAH784" s="15"/>
      <c r="AAI784" s="15"/>
      <c r="AAJ784" s="15"/>
      <c r="AAK784" s="15"/>
      <c r="AAL784" s="15"/>
      <c r="AAM784" s="15"/>
      <c r="AAN784" s="15"/>
      <c r="AAO784" s="15"/>
      <c r="AAP784" s="15"/>
      <c r="AAQ784" s="15"/>
      <c r="AAR784" s="15"/>
      <c r="AAS784" s="15"/>
      <c r="AAT784" s="15"/>
      <c r="AAU784" s="15"/>
      <c r="AAV784" s="15"/>
      <c r="AAW784" s="15"/>
      <c r="AAX784" s="15"/>
      <c r="AAY784" s="15"/>
      <c r="AAZ784" s="15"/>
      <c r="ABA784" s="15"/>
      <c r="ABB784" s="15"/>
      <c r="ABC784" s="15"/>
      <c r="ABD784" s="15"/>
      <c r="ABE784" s="15"/>
      <c r="ABF784" s="15"/>
      <c r="ABG784" s="15"/>
      <c r="ABH784" s="15"/>
      <c r="ABI784" s="15"/>
      <c r="ABJ784" s="15"/>
      <c r="ABK784" s="15"/>
      <c r="ABL784" s="15"/>
      <c r="ABM784" s="15"/>
      <c r="ABN784" s="15"/>
      <c r="ABO784" s="15"/>
      <c r="ABP784" s="15"/>
      <c r="ABQ784" s="15"/>
      <c r="ABR784" s="15"/>
      <c r="ABS784" s="15"/>
      <c r="ABT784" s="15"/>
      <c r="ABU784" s="15"/>
      <c r="ABV784" s="15"/>
      <c r="ABW784" s="15"/>
      <c r="ABX784" s="15"/>
      <c r="ABY784" s="15"/>
      <c r="ABZ784" s="15"/>
      <c r="ACA784" s="15"/>
      <c r="ACB784" s="15"/>
      <c r="ACC784" s="15"/>
      <c r="ACD784" s="15"/>
      <c r="ACE784" s="15"/>
      <c r="ACF784" s="15"/>
      <c r="ACG784" s="15"/>
      <c r="ACH784" s="15"/>
      <c r="ACI784" s="15"/>
      <c r="ACJ784" s="15"/>
      <c r="ACK784" s="15"/>
      <c r="ACL784" s="15"/>
      <c r="ACM784" s="15"/>
      <c r="ACN784" s="15"/>
      <c r="ACO784" s="15"/>
      <c r="ACP784" s="15"/>
      <c r="ACQ784" s="15"/>
      <c r="ACR784" s="15"/>
      <c r="ACS784" s="15"/>
      <c r="ACT784" s="15"/>
      <c r="ACU784" s="15"/>
      <c r="ACV784" s="15"/>
      <c r="ACW784" s="15"/>
      <c r="ACX784" s="15"/>
      <c r="ACY784" s="15"/>
      <c r="ACZ784" s="15"/>
      <c r="ADA784" s="15"/>
      <c r="ADB784" s="15"/>
      <c r="ADC784" s="15"/>
      <c r="ADD784" s="15"/>
      <c r="ADE784" s="15"/>
      <c r="ADF784" s="15"/>
      <c r="ADG784" s="15"/>
      <c r="ADH784" s="15"/>
      <c r="ADI784" s="15"/>
      <c r="ADJ784" s="15"/>
      <c r="ADK784" s="15"/>
      <c r="ADL784" s="15"/>
      <c r="ADM784" s="15"/>
      <c r="ADN784" s="15"/>
      <c r="ADO784" s="15"/>
      <c r="ADP784" s="15"/>
      <c r="ADQ784" s="15"/>
      <c r="ADR784" s="15"/>
      <c r="ADS784" s="15"/>
      <c r="ADT784" s="15"/>
      <c r="ADU784" s="15"/>
      <c r="ADV784" s="15"/>
      <c r="ADW784" s="15"/>
      <c r="ADX784" s="15"/>
      <c r="ADY784" s="15"/>
      <c r="ADZ784" s="15"/>
      <c r="AEA784" s="15"/>
      <c r="AEB784" s="15"/>
      <c r="AEC784" s="15"/>
      <c r="AED784" s="15"/>
      <c r="AEE784" s="15"/>
      <c r="AEF784" s="15"/>
      <c r="AEG784" s="15"/>
      <c r="AEH784" s="15"/>
      <c r="AEI784" s="15"/>
      <c r="AEJ784" s="15"/>
      <c r="AEK784" s="15"/>
      <c r="AEL784" s="15"/>
      <c r="AEM784" s="15"/>
      <c r="AEN784" s="15"/>
      <c r="AEO784" s="15"/>
      <c r="AEP784" s="15"/>
      <c r="AEQ784" s="15"/>
      <c r="AER784" s="15"/>
      <c r="AES784" s="15"/>
      <c r="AET784" s="15"/>
      <c r="AEU784" s="15"/>
      <c r="AEV784" s="15"/>
      <c r="AEW784" s="15"/>
      <c r="AEX784" s="15"/>
      <c r="AEY784" s="15"/>
      <c r="AEZ784" s="15"/>
      <c r="AFA784" s="15"/>
      <c r="AFB784" s="15"/>
      <c r="AFC784" s="15"/>
      <c r="AFD784" s="15"/>
      <c r="AFE784" s="15"/>
      <c r="AFF784" s="15"/>
      <c r="AFG784" s="15"/>
      <c r="AFH784" s="15"/>
      <c r="AFI784" s="15"/>
      <c r="AFJ784" s="15"/>
      <c r="AFK784" s="15"/>
      <c r="AFL784" s="15"/>
      <c r="AFM784" s="15"/>
      <c r="AFN784" s="15"/>
      <c r="AFO784" s="15"/>
      <c r="AFP784" s="15"/>
      <c r="AFQ784" s="15"/>
      <c r="AFR784" s="15"/>
      <c r="AFS784" s="15"/>
      <c r="AFT784" s="15"/>
      <c r="AFU784" s="15"/>
      <c r="AFV784" s="15"/>
      <c r="AFW784" s="15"/>
      <c r="AFX784" s="15"/>
      <c r="AFY784" s="15"/>
      <c r="AFZ784" s="15"/>
      <c r="AGA784" s="15"/>
      <c r="AGB784" s="15"/>
      <c r="AGC784" s="15"/>
      <c r="AGD784" s="15"/>
      <c r="AGE784" s="15"/>
      <c r="AGF784" s="15"/>
      <c r="AGG784" s="15"/>
      <c r="AGH784" s="15"/>
      <c r="AGI784" s="15"/>
      <c r="AGJ784" s="15"/>
      <c r="AGK784" s="15"/>
      <c r="AGL784" s="15"/>
      <c r="AGM784" s="15"/>
      <c r="AGN784" s="15"/>
      <c r="AGO784" s="15"/>
      <c r="AGP784" s="15"/>
      <c r="AGQ784" s="15"/>
      <c r="AGR784" s="15"/>
      <c r="AGS784" s="15"/>
      <c r="AGT784" s="15"/>
      <c r="AGU784" s="15"/>
      <c r="AGV784" s="15"/>
      <c r="AGW784" s="15"/>
      <c r="AGX784" s="15"/>
      <c r="AGY784" s="15"/>
      <c r="AGZ784" s="15"/>
      <c r="AHA784" s="15"/>
      <c r="AHB784" s="15"/>
      <c r="AHC784" s="15"/>
      <c r="AHD784" s="15"/>
      <c r="AHE784" s="15"/>
      <c r="AHF784" s="15"/>
      <c r="AHG784" s="15"/>
      <c r="AHH784" s="15"/>
      <c r="AHI784" s="15"/>
      <c r="AHJ784" s="15"/>
      <c r="AHK784" s="15"/>
      <c r="AHL784" s="15"/>
      <c r="AHM784" s="15"/>
      <c r="AHN784" s="15"/>
      <c r="AHO784" s="15"/>
      <c r="AHP784" s="15"/>
      <c r="AHQ784" s="15"/>
      <c r="AHR784" s="15"/>
      <c r="AHS784" s="15"/>
      <c r="AHT784" s="15"/>
      <c r="AHU784" s="15"/>
      <c r="AHV784" s="15"/>
      <c r="AHW784" s="15"/>
      <c r="AHX784" s="15"/>
      <c r="AHY784" s="15"/>
      <c r="AHZ784" s="15"/>
      <c r="AIA784" s="15"/>
      <c r="AIB784" s="15"/>
      <c r="AIC784" s="15"/>
      <c r="AID784" s="15"/>
      <c r="AIE784" s="15"/>
      <c r="AIF784" s="15"/>
      <c r="AIG784" s="15"/>
      <c r="AIH784" s="15"/>
      <c r="AII784" s="15"/>
      <c r="AIJ784" s="15"/>
      <c r="AIK784" s="15"/>
      <c r="AIL784" s="15"/>
      <c r="AIM784" s="15"/>
      <c r="AIN784" s="15"/>
      <c r="AIO784" s="15"/>
      <c r="AIP784" s="15"/>
      <c r="AIQ784" s="15"/>
      <c r="AIR784" s="15"/>
      <c r="AIS784" s="15"/>
      <c r="AIT784" s="15"/>
      <c r="AIU784" s="15"/>
      <c r="AIV784" s="15"/>
      <c r="AIW784" s="15"/>
      <c r="AIX784" s="15"/>
      <c r="AIY784" s="15"/>
      <c r="AIZ784" s="15"/>
      <c r="AJA784" s="15"/>
      <c r="AJB784" s="15"/>
      <c r="AJC784" s="15"/>
      <c r="AJD784" s="15"/>
      <c r="AJE784" s="15"/>
      <c r="AJF784" s="15"/>
      <c r="AJG784" s="15"/>
      <c r="AJH784" s="15"/>
      <c r="AJI784" s="15"/>
      <c r="AJJ784" s="15"/>
      <c r="AJK784" s="15"/>
      <c r="AJL784" s="15"/>
      <c r="AJM784" s="15"/>
      <c r="AJN784" s="15"/>
      <c r="AJO784" s="15"/>
      <c r="AJP784" s="15"/>
      <c r="AJQ784" s="15"/>
      <c r="AJR784" s="15"/>
      <c r="AJS784" s="15"/>
      <c r="AJT784" s="15"/>
      <c r="AJU784" s="15"/>
      <c r="AJV784" s="15"/>
      <c r="AJW784" s="15"/>
      <c r="AJX784" s="15"/>
      <c r="AJY784" s="15"/>
      <c r="AJZ784" s="15"/>
      <c r="AKA784" s="15"/>
      <c r="AKB784" s="15"/>
      <c r="AKC784" s="15"/>
      <c r="AKD784" s="15"/>
      <c r="AKE784" s="15"/>
      <c r="AKF784" s="15"/>
      <c r="AKG784" s="15"/>
      <c r="AKH784" s="15"/>
      <c r="AKI784" s="15"/>
      <c r="AKJ784" s="15"/>
      <c r="AKK784" s="15"/>
      <c r="AKL784" s="15"/>
      <c r="AKM784" s="15"/>
      <c r="AKN784" s="15"/>
      <c r="AKO784" s="15"/>
      <c r="AKP784" s="15"/>
      <c r="AKQ784" s="15"/>
      <c r="AKR784" s="15"/>
      <c r="AKS784" s="15"/>
      <c r="AKT784" s="15"/>
      <c r="AKU784" s="15"/>
      <c r="AKV784" s="15"/>
      <c r="AKW784" s="15"/>
      <c r="AKX784" s="15"/>
      <c r="AKY784" s="15"/>
      <c r="AKZ784" s="15"/>
      <c r="ALA784" s="15"/>
      <c r="ALB784" s="15"/>
      <c r="ALC784" s="15"/>
      <c r="ALD784" s="15"/>
      <c r="ALE784" s="15"/>
      <c r="ALF784" s="15"/>
      <c r="ALG784" s="15"/>
      <c r="ALH784" s="15"/>
      <c r="ALI784" s="15"/>
      <c r="ALJ784" s="15"/>
      <c r="ALK784" s="15"/>
      <c r="ALL784" s="15"/>
      <c r="ALM784" s="15"/>
      <c r="ALN784" s="15"/>
      <c r="ALO784" s="15"/>
      <c r="ALP784" s="15"/>
      <c r="ALQ784" s="15"/>
      <c r="ALR784" s="15"/>
      <c r="ALS784" s="15"/>
      <c r="ALT784" s="15"/>
      <c r="ALU784" s="15"/>
      <c r="ALV784" s="15"/>
      <c r="ALW784" s="15"/>
      <c r="ALX784" s="15"/>
      <c r="ALY784" s="15"/>
      <c r="ALZ784" s="15"/>
      <c r="AMA784" s="15"/>
      <c r="AMB784" s="15"/>
      <c r="AMC784" s="15"/>
      <c r="AMD784" s="15"/>
      <c r="AME784" s="15"/>
      <c r="AMF784" s="15"/>
      <c r="AMG784" s="15"/>
      <c r="AMH784" s="15"/>
      <c r="AMI784" s="15"/>
      <c r="AMJ784" s="15"/>
    </row>
    <row r="785" spans="1:1024" ht="66" customHeight="1" x14ac:dyDescent="0.25">
      <c r="A785" s="99" t="s">
        <v>98</v>
      </c>
      <c r="B785" s="69" t="s">
        <v>2504</v>
      </c>
      <c r="C785" s="68">
        <v>463</v>
      </c>
      <c r="D785" s="71">
        <v>42929</v>
      </c>
      <c r="E785" s="71">
        <v>42929</v>
      </c>
      <c r="F785" s="68" t="s">
        <v>1298</v>
      </c>
      <c r="G785" s="67" t="s">
        <v>2507</v>
      </c>
      <c r="H785" s="68" t="s">
        <v>376</v>
      </c>
      <c r="I785" s="98" t="s">
        <v>2508</v>
      </c>
      <c r="J785" s="68" t="s">
        <v>70</v>
      </c>
      <c r="K785" s="68" t="s">
        <v>62</v>
      </c>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5"/>
      <c r="AQ785" s="15"/>
      <c r="AR785" s="15"/>
      <c r="AS785" s="15"/>
      <c r="AT785" s="15"/>
      <c r="AU785" s="15"/>
      <c r="AV785" s="15"/>
      <c r="AW785" s="15"/>
      <c r="AX785" s="15"/>
      <c r="AY785" s="15"/>
      <c r="AZ785" s="15"/>
      <c r="BA785" s="15"/>
      <c r="BB785" s="15"/>
      <c r="BC785" s="15"/>
      <c r="BD785" s="15"/>
      <c r="BE785" s="15"/>
      <c r="BF785" s="15"/>
      <c r="BG785" s="15"/>
      <c r="BH785" s="15"/>
      <c r="BI785" s="15"/>
      <c r="BJ785" s="15"/>
      <c r="BK785" s="15"/>
      <c r="BL785" s="15"/>
      <c r="BM785" s="15"/>
      <c r="BN785" s="15"/>
      <c r="BO785" s="15"/>
      <c r="BP785" s="15"/>
      <c r="BQ785" s="15"/>
      <c r="BR785" s="15"/>
      <c r="BS785" s="15"/>
      <c r="BT785" s="15"/>
      <c r="BU785" s="15"/>
      <c r="BV785" s="15"/>
      <c r="BW785" s="15"/>
      <c r="BX785" s="15"/>
      <c r="BY785" s="15"/>
      <c r="BZ785" s="15"/>
      <c r="CA785" s="15"/>
      <c r="CB785" s="15"/>
      <c r="CC785" s="15"/>
      <c r="CD785" s="15"/>
      <c r="CE785" s="15"/>
      <c r="CF785" s="15"/>
      <c r="CG785" s="15"/>
      <c r="CH785" s="15"/>
      <c r="CI785" s="15"/>
      <c r="CJ785" s="15"/>
      <c r="CK785" s="15"/>
      <c r="CL785" s="15"/>
      <c r="CM785" s="15"/>
      <c r="CN785" s="15"/>
      <c r="CO785" s="15"/>
      <c r="CP785" s="15"/>
      <c r="CQ785" s="15"/>
      <c r="CR785" s="15"/>
      <c r="CS785" s="15"/>
      <c r="CT785" s="15"/>
      <c r="CU785" s="15"/>
      <c r="CV785" s="15"/>
      <c r="CW785" s="15"/>
      <c r="CX785" s="15"/>
      <c r="CY785" s="15"/>
      <c r="CZ785" s="15"/>
      <c r="DA785" s="15"/>
      <c r="DB785" s="15"/>
      <c r="DC785" s="15"/>
      <c r="DD785" s="15"/>
      <c r="DE785" s="15"/>
      <c r="DF785" s="15"/>
      <c r="DG785" s="15"/>
      <c r="DH785" s="15"/>
      <c r="DI785" s="15"/>
      <c r="DJ785" s="15"/>
      <c r="DK785" s="15"/>
      <c r="DL785" s="15"/>
      <c r="DM785" s="15"/>
      <c r="DN785" s="15"/>
      <c r="DO785" s="15"/>
      <c r="DP785" s="15"/>
      <c r="DQ785" s="15"/>
      <c r="DR785" s="15"/>
      <c r="DS785" s="15"/>
      <c r="DT785" s="15"/>
      <c r="DU785" s="15"/>
      <c r="DV785" s="15"/>
      <c r="DW785" s="15"/>
      <c r="DX785" s="15"/>
      <c r="DY785" s="15"/>
      <c r="DZ785" s="15"/>
      <c r="EA785" s="15"/>
      <c r="EB785" s="15"/>
      <c r="EC785" s="15"/>
      <c r="ED785" s="15"/>
      <c r="EE785" s="15"/>
      <c r="EF785" s="15"/>
      <c r="EG785" s="15"/>
      <c r="EH785" s="15"/>
      <c r="EI785" s="15"/>
      <c r="EJ785" s="15"/>
      <c r="EK785" s="15"/>
      <c r="EL785" s="15"/>
      <c r="EM785" s="15"/>
      <c r="EN785" s="15"/>
      <c r="EO785" s="15"/>
      <c r="EP785" s="15"/>
      <c r="EQ785" s="15"/>
      <c r="ER785" s="15"/>
      <c r="ES785" s="15"/>
      <c r="ET785" s="15"/>
      <c r="EU785" s="15"/>
      <c r="EV785" s="15"/>
      <c r="EW785" s="15"/>
      <c r="EX785" s="15"/>
      <c r="EY785" s="15"/>
      <c r="EZ785" s="15"/>
      <c r="FA785" s="15"/>
      <c r="FB785" s="15"/>
      <c r="FC785" s="15"/>
      <c r="FD785" s="15"/>
      <c r="FE785" s="15"/>
      <c r="FF785" s="15"/>
      <c r="FG785" s="15"/>
      <c r="FH785" s="15"/>
      <c r="FI785" s="15"/>
      <c r="FJ785" s="15"/>
      <c r="FK785" s="15"/>
      <c r="FL785" s="15"/>
      <c r="FM785" s="15"/>
      <c r="FN785" s="15"/>
      <c r="FO785" s="15"/>
      <c r="FP785" s="15"/>
      <c r="FQ785" s="15"/>
      <c r="FR785" s="15"/>
      <c r="FS785" s="15"/>
      <c r="FT785" s="15"/>
      <c r="FU785" s="15"/>
      <c r="FV785" s="15"/>
      <c r="FW785" s="15"/>
      <c r="FX785" s="15"/>
      <c r="FY785" s="15"/>
      <c r="FZ785" s="15"/>
      <c r="GA785" s="15"/>
      <c r="GB785" s="15"/>
      <c r="GC785" s="15"/>
      <c r="GD785" s="15"/>
      <c r="GE785" s="15"/>
      <c r="GF785" s="15"/>
      <c r="GG785" s="15"/>
      <c r="GH785" s="15"/>
      <c r="GI785" s="15"/>
      <c r="GJ785" s="15"/>
      <c r="GK785" s="15"/>
      <c r="GL785" s="15"/>
      <c r="GM785" s="15"/>
      <c r="GN785" s="15"/>
      <c r="GO785" s="15"/>
      <c r="GP785" s="15"/>
      <c r="GQ785" s="15"/>
      <c r="GR785" s="15"/>
      <c r="GS785" s="15"/>
      <c r="GT785" s="15"/>
      <c r="GU785" s="15"/>
      <c r="GV785" s="15"/>
      <c r="GW785" s="15"/>
      <c r="GX785" s="15"/>
      <c r="GY785" s="15"/>
      <c r="GZ785" s="15"/>
      <c r="HA785" s="15"/>
      <c r="HB785" s="15"/>
      <c r="HC785" s="15"/>
      <c r="HD785" s="15"/>
      <c r="HE785" s="15"/>
      <c r="HF785" s="15"/>
      <c r="HG785" s="15"/>
      <c r="HH785" s="15"/>
      <c r="HI785" s="15"/>
      <c r="HJ785" s="15"/>
      <c r="HK785" s="15"/>
      <c r="HL785" s="15"/>
      <c r="HM785" s="15"/>
      <c r="HN785" s="15"/>
      <c r="HO785" s="15"/>
      <c r="HP785" s="15"/>
      <c r="HQ785" s="15"/>
      <c r="HR785" s="15"/>
      <c r="HS785" s="15"/>
      <c r="HT785" s="15"/>
      <c r="HU785" s="15"/>
      <c r="HV785" s="15"/>
      <c r="HW785" s="15"/>
      <c r="HX785" s="15"/>
      <c r="HY785" s="15"/>
      <c r="HZ785" s="15"/>
      <c r="IA785" s="15"/>
      <c r="IB785" s="15"/>
      <c r="IC785" s="15"/>
      <c r="ID785" s="15"/>
      <c r="IE785" s="15"/>
      <c r="IF785" s="15"/>
      <c r="IG785" s="15"/>
      <c r="IH785" s="15"/>
      <c r="II785" s="15"/>
      <c r="IJ785" s="15"/>
      <c r="IK785" s="15"/>
      <c r="IL785" s="15"/>
      <c r="IM785" s="15"/>
      <c r="IN785" s="15"/>
      <c r="IO785" s="15"/>
      <c r="IP785" s="15"/>
      <c r="IQ785" s="15"/>
      <c r="IR785" s="15"/>
      <c r="IS785" s="15"/>
      <c r="IT785" s="15"/>
      <c r="IU785" s="15"/>
      <c r="IV785" s="15"/>
      <c r="IW785" s="15"/>
      <c r="IX785" s="15"/>
      <c r="IY785" s="15"/>
      <c r="IZ785" s="15"/>
      <c r="JA785" s="15"/>
      <c r="JB785" s="15"/>
      <c r="JC785" s="15"/>
      <c r="JD785" s="15"/>
      <c r="JE785" s="15"/>
      <c r="JF785" s="15"/>
      <c r="JG785" s="15"/>
      <c r="JH785" s="15"/>
      <c r="JI785" s="15"/>
      <c r="JJ785" s="15"/>
      <c r="JK785" s="15"/>
      <c r="JL785" s="15"/>
      <c r="JM785" s="15"/>
      <c r="JN785" s="15"/>
      <c r="JO785" s="15"/>
      <c r="JP785" s="15"/>
      <c r="JQ785" s="15"/>
      <c r="JR785" s="15"/>
      <c r="JS785" s="15"/>
      <c r="JT785" s="15"/>
      <c r="JU785" s="15"/>
      <c r="JV785" s="15"/>
      <c r="JW785" s="15"/>
      <c r="JX785" s="15"/>
      <c r="JY785" s="15"/>
      <c r="JZ785" s="15"/>
      <c r="KA785" s="15"/>
      <c r="KB785" s="15"/>
      <c r="KC785" s="15"/>
      <c r="KD785" s="15"/>
      <c r="KE785" s="15"/>
      <c r="KF785" s="15"/>
      <c r="KG785" s="15"/>
      <c r="KH785" s="15"/>
      <c r="KI785" s="15"/>
      <c r="KJ785" s="15"/>
      <c r="KK785" s="15"/>
      <c r="KL785" s="15"/>
      <c r="KM785" s="15"/>
      <c r="KN785" s="15"/>
      <c r="KO785" s="15"/>
      <c r="KP785" s="15"/>
      <c r="KQ785" s="15"/>
      <c r="KR785" s="15"/>
      <c r="KS785" s="15"/>
      <c r="KT785" s="15"/>
      <c r="KU785" s="15"/>
      <c r="KV785" s="15"/>
      <c r="KW785" s="15"/>
      <c r="KX785" s="15"/>
      <c r="KY785" s="15"/>
      <c r="KZ785" s="15"/>
      <c r="LA785" s="15"/>
      <c r="LB785" s="15"/>
      <c r="LC785" s="15"/>
      <c r="LD785" s="15"/>
      <c r="LE785" s="15"/>
      <c r="LF785" s="15"/>
      <c r="LG785" s="15"/>
      <c r="LH785" s="15"/>
      <c r="LI785" s="15"/>
      <c r="LJ785" s="15"/>
      <c r="LK785" s="15"/>
      <c r="LL785" s="15"/>
      <c r="LM785" s="15"/>
      <c r="LN785" s="15"/>
      <c r="LO785" s="15"/>
      <c r="LP785" s="15"/>
      <c r="LQ785" s="15"/>
      <c r="LR785" s="15"/>
      <c r="LS785" s="15"/>
      <c r="LT785" s="15"/>
      <c r="LU785" s="15"/>
      <c r="LV785" s="15"/>
      <c r="LW785" s="15"/>
      <c r="LX785" s="15"/>
      <c r="LY785" s="15"/>
      <c r="LZ785" s="15"/>
      <c r="MA785" s="15"/>
      <c r="MB785" s="15"/>
      <c r="MC785" s="15"/>
      <c r="MD785" s="15"/>
      <c r="ME785" s="15"/>
      <c r="MF785" s="15"/>
      <c r="MG785" s="15"/>
      <c r="MH785" s="15"/>
      <c r="MI785" s="15"/>
      <c r="MJ785" s="15"/>
      <c r="MK785" s="15"/>
      <c r="ML785" s="15"/>
      <c r="MM785" s="15"/>
      <c r="MN785" s="15"/>
      <c r="MO785" s="15"/>
      <c r="MP785" s="15"/>
      <c r="MQ785" s="15"/>
      <c r="MR785" s="15"/>
      <c r="MS785" s="15"/>
      <c r="MT785" s="15"/>
      <c r="MU785" s="15"/>
      <c r="MV785" s="15"/>
      <c r="MW785" s="15"/>
      <c r="MX785" s="15"/>
      <c r="MY785" s="15"/>
      <c r="MZ785" s="15"/>
      <c r="NA785" s="15"/>
      <c r="NB785" s="15"/>
      <c r="NC785" s="15"/>
      <c r="ND785" s="15"/>
      <c r="NE785" s="15"/>
      <c r="NF785" s="15"/>
      <c r="NG785" s="15"/>
      <c r="NH785" s="15"/>
      <c r="NI785" s="15"/>
      <c r="NJ785" s="15"/>
      <c r="NK785" s="15"/>
      <c r="NL785" s="15"/>
      <c r="NM785" s="15"/>
      <c r="NN785" s="15"/>
      <c r="NO785" s="15"/>
      <c r="NP785" s="15"/>
      <c r="NQ785" s="15"/>
      <c r="NR785" s="15"/>
      <c r="NS785" s="15"/>
      <c r="NT785" s="15"/>
      <c r="NU785" s="15"/>
      <c r="NV785" s="15"/>
      <c r="NW785" s="15"/>
      <c r="NX785" s="15"/>
      <c r="NY785" s="15"/>
      <c r="NZ785" s="15"/>
      <c r="OA785" s="15"/>
      <c r="OB785" s="15"/>
      <c r="OC785" s="15"/>
      <c r="OD785" s="15"/>
      <c r="OE785" s="15"/>
      <c r="OF785" s="15"/>
      <c r="OG785" s="15"/>
      <c r="OH785" s="15"/>
      <c r="OI785" s="15"/>
      <c r="OJ785" s="15"/>
      <c r="OK785" s="15"/>
      <c r="OL785" s="15"/>
      <c r="OM785" s="15"/>
      <c r="ON785" s="15"/>
      <c r="OO785" s="15"/>
      <c r="OP785" s="15"/>
      <c r="OQ785" s="15"/>
      <c r="OR785" s="15"/>
      <c r="OS785" s="15"/>
      <c r="OT785" s="15"/>
      <c r="OU785" s="15"/>
      <c r="OV785" s="15"/>
      <c r="OW785" s="15"/>
      <c r="OX785" s="15"/>
      <c r="OY785" s="15"/>
      <c r="OZ785" s="15"/>
      <c r="PA785" s="15"/>
      <c r="PB785" s="15"/>
      <c r="PC785" s="15"/>
      <c r="PD785" s="15"/>
      <c r="PE785" s="15"/>
      <c r="PF785" s="15"/>
      <c r="PG785" s="15"/>
      <c r="PH785" s="15"/>
      <c r="PI785" s="15"/>
      <c r="PJ785" s="15"/>
      <c r="PK785" s="15"/>
      <c r="PL785" s="15"/>
      <c r="PM785" s="15"/>
      <c r="PN785" s="15"/>
      <c r="PO785" s="15"/>
      <c r="PP785" s="15"/>
      <c r="PQ785" s="15"/>
      <c r="PR785" s="15"/>
      <c r="PS785" s="15"/>
      <c r="PT785" s="15"/>
      <c r="PU785" s="15"/>
      <c r="PV785" s="15"/>
      <c r="PW785" s="15"/>
      <c r="PX785" s="15"/>
      <c r="PY785" s="15"/>
      <c r="PZ785" s="15"/>
      <c r="QA785" s="15"/>
      <c r="QB785" s="15"/>
      <c r="QC785" s="15"/>
      <c r="QD785" s="15"/>
      <c r="QE785" s="15"/>
      <c r="QF785" s="15"/>
      <c r="QG785" s="15"/>
      <c r="QH785" s="15"/>
      <c r="QI785" s="15"/>
      <c r="QJ785" s="15"/>
      <c r="QK785" s="15"/>
      <c r="QL785" s="15"/>
      <c r="QM785" s="15"/>
      <c r="QN785" s="15"/>
      <c r="QO785" s="15"/>
      <c r="QP785" s="15"/>
      <c r="QQ785" s="15"/>
      <c r="QR785" s="15"/>
      <c r="QS785" s="15"/>
      <c r="QT785" s="15"/>
      <c r="QU785" s="15"/>
      <c r="QV785" s="15"/>
      <c r="QW785" s="15"/>
      <c r="QX785" s="15"/>
      <c r="QY785" s="15"/>
      <c r="QZ785" s="15"/>
      <c r="RA785" s="15"/>
      <c r="RB785" s="15"/>
      <c r="RC785" s="15"/>
      <c r="RD785" s="15"/>
      <c r="RE785" s="15"/>
      <c r="RF785" s="15"/>
      <c r="RG785" s="15"/>
      <c r="RH785" s="15"/>
      <c r="RI785" s="15"/>
      <c r="RJ785" s="15"/>
      <c r="RK785" s="15"/>
      <c r="RL785" s="15"/>
      <c r="RM785" s="15"/>
      <c r="RN785" s="15"/>
      <c r="RO785" s="15"/>
      <c r="RP785" s="15"/>
      <c r="RQ785" s="15"/>
      <c r="RR785" s="15"/>
      <c r="RS785" s="15"/>
      <c r="RT785" s="15"/>
      <c r="RU785" s="15"/>
      <c r="RV785" s="15"/>
      <c r="RW785" s="15"/>
      <c r="RX785" s="15"/>
      <c r="RY785" s="15"/>
      <c r="RZ785" s="15"/>
      <c r="SA785" s="15"/>
      <c r="SB785" s="15"/>
      <c r="SC785" s="15"/>
      <c r="SD785" s="15"/>
      <c r="SE785" s="15"/>
      <c r="SF785" s="15"/>
      <c r="SG785" s="15"/>
      <c r="SH785" s="15"/>
      <c r="SI785" s="15"/>
      <c r="SJ785" s="15"/>
      <c r="SK785" s="15"/>
      <c r="SL785" s="15"/>
      <c r="SM785" s="15"/>
      <c r="SN785" s="15"/>
      <c r="SO785" s="15"/>
      <c r="SP785" s="15"/>
      <c r="SQ785" s="15"/>
      <c r="SR785" s="15"/>
      <c r="SS785" s="15"/>
      <c r="ST785" s="15"/>
      <c r="SU785" s="15"/>
      <c r="SV785" s="15"/>
      <c r="SW785" s="15"/>
      <c r="SX785" s="15"/>
      <c r="SY785" s="15"/>
      <c r="SZ785" s="15"/>
      <c r="TA785" s="15"/>
      <c r="TB785" s="15"/>
      <c r="TC785" s="15"/>
      <c r="TD785" s="15"/>
      <c r="TE785" s="15"/>
      <c r="TF785" s="15"/>
      <c r="TG785" s="15"/>
      <c r="TH785" s="15"/>
      <c r="TI785" s="15"/>
      <c r="TJ785" s="15"/>
      <c r="TK785" s="15"/>
      <c r="TL785" s="15"/>
      <c r="TM785" s="15"/>
      <c r="TN785" s="15"/>
      <c r="TO785" s="15"/>
      <c r="TP785" s="15"/>
      <c r="TQ785" s="15"/>
      <c r="TR785" s="15"/>
      <c r="TS785" s="15"/>
      <c r="TT785" s="15"/>
      <c r="TU785" s="15"/>
      <c r="TV785" s="15"/>
      <c r="TW785" s="15"/>
      <c r="TX785" s="15"/>
      <c r="TY785" s="15"/>
      <c r="TZ785" s="15"/>
      <c r="UA785" s="15"/>
      <c r="UB785" s="15"/>
      <c r="UC785" s="15"/>
      <c r="UD785" s="15"/>
      <c r="UE785" s="15"/>
      <c r="UF785" s="15"/>
      <c r="UG785" s="15"/>
      <c r="UH785" s="15"/>
      <c r="UI785" s="15"/>
      <c r="UJ785" s="15"/>
      <c r="UK785" s="15"/>
      <c r="UL785" s="15"/>
      <c r="UM785" s="15"/>
      <c r="UN785" s="15"/>
      <c r="UO785" s="15"/>
      <c r="UP785" s="15"/>
      <c r="UQ785" s="15"/>
      <c r="UR785" s="15"/>
      <c r="US785" s="15"/>
      <c r="UT785" s="15"/>
      <c r="UU785" s="15"/>
      <c r="UV785" s="15"/>
      <c r="UW785" s="15"/>
      <c r="UX785" s="15"/>
      <c r="UY785" s="15"/>
      <c r="UZ785" s="15"/>
      <c r="VA785" s="15"/>
      <c r="VB785" s="15"/>
      <c r="VC785" s="15"/>
      <c r="VD785" s="15"/>
      <c r="VE785" s="15"/>
      <c r="VF785" s="15"/>
      <c r="VG785" s="15"/>
      <c r="VH785" s="15"/>
      <c r="VI785" s="15"/>
      <c r="VJ785" s="15"/>
      <c r="VK785" s="15"/>
      <c r="VL785" s="15"/>
      <c r="VM785" s="15"/>
      <c r="VN785" s="15"/>
      <c r="VO785" s="15"/>
      <c r="VP785" s="15"/>
      <c r="VQ785" s="15"/>
      <c r="VR785" s="15"/>
      <c r="VS785" s="15"/>
      <c r="VT785" s="15"/>
      <c r="VU785" s="15"/>
      <c r="VV785" s="15"/>
      <c r="VW785" s="15"/>
      <c r="VX785" s="15"/>
      <c r="VY785" s="15"/>
      <c r="VZ785" s="15"/>
      <c r="WA785" s="15"/>
      <c r="WB785" s="15"/>
      <c r="WC785" s="15"/>
      <c r="WD785" s="15"/>
      <c r="WE785" s="15"/>
      <c r="WF785" s="15"/>
      <c r="WG785" s="15"/>
      <c r="WH785" s="15"/>
      <c r="WI785" s="15"/>
      <c r="WJ785" s="15"/>
      <c r="WK785" s="15"/>
      <c r="WL785" s="15"/>
      <c r="WM785" s="15"/>
      <c r="WN785" s="15"/>
      <c r="WO785" s="15"/>
      <c r="WP785" s="15"/>
      <c r="WQ785" s="15"/>
      <c r="WR785" s="15"/>
      <c r="WS785" s="15"/>
      <c r="WT785" s="15"/>
      <c r="WU785" s="15"/>
      <c r="WV785" s="15"/>
      <c r="WW785" s="15"/>
      <c r="WX785" s="15"/>
      <c r="WY785" s="15"/>
      <c r="WZ785" s="15"/>
      <c r="XA785" s="15"/>
      <c r="XB785" s="15"/>
      <c r="XC785" s="15"/>
      <c r="XD785" s="15"/>
      <c r="XE785" s="15"/>
      <c r="XF785" s="15"/>
      <c r="XG785" s="15"/>
      <c r="XH785" s="15"/>
      <c r="XI785" s="15"/>
      <c r="XJ785" s="15"/>
      <c r="XK785" s="15"/>
      <c r="XL785" s="15"/>
      <c r="XM785" s="15"/>
      <c r="XN785" s="15"/>
      <c r="XO785" s="15"/>
      <c r="XP785" s="15"/>
      <c r="XQ785" s="15"/>
      <c r="XR785" s="15"/>
      <c r="XS785" s="15"/>
      <c r="XT785" s="15"/>
      <c r="XU785" s="15"/>
      <c r="XV785" s="15"/>
      <c r="XW785" s="15"/>
      <c r="XX785" s="15"/>
      <c r="XY785" s="15"/>
      <c r="XZ785" s="15"/>
      <c r="YA785" s="15"/>
      <c r="YB785" s="15"/>
      <c r="YC785" s="15"/>
      <c r="YD785" s="15"/>
      <c r="YE785" s="15"/>
      <c r="YF785" s="15"/>
      <c r="YG785" s="15"/>
      <c r="YH785" s="15"/>
      <c r="YI785" s="15"/>
      <c r="YJ785" s="15"/>
      <c r="YK785" s="15"/>
      <c r="YL785" s="15"/>
      <c r="YM785" s="15"/>
      <c r="YN785" s="15"/>
      <c r="YO785" s="15"/>
      <c r="YP785" s="15"/>
      <c r="YQ785" s="15"/>
      <c r="YR785" s="15"/>
      <c r="YS785" s="15"/>
      <c r="YT785" s="15"/>
      <c r="YU785" s="15"/>
      <c r="YV785" s="15"/>
      <c r="YW785" s="15"/>
      <c r="YX785" s="15"/>
      <c r="YY785" s="15"/>
      <c r="YZ785" s="15"/>
      <c r="ZA785" s="15"/>
      <c r="ZB785" s="15"/>
      <c r="ZC785" s="15"/>
      <c r="ZD785" s="15"/>
      <c r="ZE785" s="15"/>
      <c r="ZF785" s="15"/>
      <c r="ZG785" s="15"/>
      <c r="ZH785" s="15"/>
      <c r="ZI785" s="15"/>
      <c r="ZJ785" s="15"/>
      <c r="ZK785" s="15"/>
      <c r="ZL785" s="15"/>
      <c r="ZM785" s="15"/>
      <c r="ZN785" s="15"/>
      <c r="ZO785" s="15"/>
      <c r="ZP785" s="15"/>
      <c r="ZQ785" s="15"/>
      <c r="ZR785" s="15"/>
      <c r="ZS785" s="15"/>
      <c r="ZT785" s="15"/>
      <c r="ZU785" s="15"/>
      <c r="ZV785" s="15"/>
      <c r="ZW785" s="15"/>
      <c r="ZX785" s="15"/>
      <c r="ZY785" s="15"/>
      <c r="ZZ785" s="15"/>
      <c r="AAA785" s="15"/>
      <c r="AAB785" s="15"/>
      <c r="AAC785" s="15"/>
      <c r="AAD785" s="15"/>
      <c r="AAE785" s="15"/>
      <c r="AAF785" s="15"/>
      <c r="AAG785" s="15"/>
      <c r="AAH785" s="15"/>
      <c r="AAI785" s="15"/>
      <c r="AAJ785" s="15"/>
      <c r="AAK785" s="15"/>
      <c r="AAL785" s="15"/>
      <c r="AAM785" s="15"/>
      <c r="AAN785" s="15"/>
      <c r="AAO785" s="15"/>
      <c r="AAP785" s="15"/>
      <c r="AAQ785" s="15"/>
      <c r="AAR785" s="15"/>
      <c r="AAS785" s="15"/>
      <c r="AAT785" s="15"/>
      <c r="AAU785" s="15"/>
      <c r="AAV785" s="15"/>
      <c r="AAW785" s="15"/>
      <c r="AAX785" s="15"/>
      <c r="AAY785" s="15"/>
      <c r="AAZ785" s="15"/>
      <c r="ABA785" s="15"/>
      <c r="ABB785" s="15"/>
      <c r="ABC785" s="15"/>
      <c r="ABD785" s="15"/>
      <c r="ABE785" s="15"/>
      <c r="ABF785" s="15"/>
      <c r="ABG785" s="15"/>
      <c r="ABH785" s="15"/>
      <c r="ABI785" s="15"/>
      <c r="ABJ785" s="15"/>
      <c r="ABK785" s="15"/>
      <c r="ABL785" s="15"/>
      <c r="ABM785" s="15"/>
      <c r="ABN785" s="15"/>
      <c r="ABO785" s="15"/>
      <c r="ABP785" s="15"/>
      <c r="ABQ785" s="15"/>
      <c r="ABR785" s="15"/>
      <c r="ABS785" s="15"/>
      <c r="ABT785" s="15"/>
      <c r="ABU785" s="15"/>
      <c r="ABV785" s="15"/>
      <c r="ABW785" s="15"/>
      <c r="ABX785" s="15"/>
      <c r="ABY785" s="15"/>
      <c r="ABZ785" s="15"/>
      <c r="ACA785" s="15"/>
      <c r="ACB785" s="15"/>
      <c r="ACC785" s="15"/>
      <c r="ACD785" s="15"/>
      <c r="ACE785" s="15"/>
      <c r="ACF785" s="15"/>
      <c r="ACG785" s="15"/>
      <c r="ACH785" s="15"/>
      <c r="ACI785" s="15"/>
      <c r="ACJ785" s="15"/>
      <c r="ACK785" s="15"/>
      <c r="ACL785" s="15"/>
      <c r="ACM785" s="15"/>
      <c r="ACN785" s="15"/>
      <c r="ACO785" s="15"/>
      <c r="ACP785" s="15"/>
      <c r="ACQ785" s="15"/>
      <c r="ACR785" s="15"/>
      <c r="ACS785" s="15"/>
      <c r="ACT785" s="15"/>
      <c r="ACU785" s="15"/>
      <c r="ACV785" s="15"/>
      <c r="ACW785" s="15"/>
      <c r="ACX785" s="15"/>
      <c r="ACY785" s="15"/>
      <c r="ACZ785" s="15"/>
      <c r="ADA785" s="15"/>
      <c r="ADB785" s="15"/>
      <c r="ADC785" s="15"/>
      <c r="ADD785" s="15"/>
      <c r="ADE785" s="15"/>
      <c r="ADF785" s="15"/>
      <c r="ADG785" s="15"/>
      <c r="ADH785" s="15"/>
      <c r="ADI785" s="15"/>
      <c r="ADJ785" s="15"/>
      <c r="ADK785" s="15"/>
      <c r="ADL785" s="15"/>
      <c r="ADM785" s="15"/>
      <c r="ADN785" s="15"/>
      <c r="ADO785" s="15"/>
      <c r="ADP785" s="15"/>
      <c r="ADQ785" s="15"/>
      <c r="ADR785" s="15"/>
      <c r="ADS785" s="15"/>
      <c r="ADT785" s="15"/>
      <c r="ADU785" s="15"/>
      <c r="ADV785" s="15"/>
      <c r="ADW785" s="15"/>
      <c r="ADX785" s="15"/>
      <c r="ADY785" s="15"/>
      <c r="ADZ785" s="15"/>
      <c r="AEA785" s="15"/>
      <c r="AEB785" s="15"/>
      <c r="AEC785" s="15"/>
      <c r="AED785" s="15"/>
      <c r="AEE785" s="15"/>
      <c r="AEF785" s="15"/>
      <c r="AEG785" s="15"/>
      <c r="AEH785" s="15"/>
      <c r="AEI785" s="15"/>
      <c r="AEJ785" s="15"/>
      <c r="AEK785" s="15"/>
      <c r="AEL785" s="15"/>
      <c r="AEM785" s="15"/>
      <c r="AEN785" s="15"/>
      <c r="AEO785" s="15"/>
      <c r="AEP785" s="15"/>
      <c r="AEQ785" s="15"/>
      <c r="AER785" s="15"/>
      <c r="AES785" s="15"/>
      <c r="AET785" s="15"/>
      <c r="AEU785" s="15"/>
      <c r="AEV785" s="15"/>
      <c r="AEW785" s="15"/>
      <c r="AEX785" s="15"/>
      <c r="AEY785" s="15"/>
      <c r="AEZ785" s="15"/>
      <c r="AFA785" s="15"/>
      <c r="AFB785" s="15"/>
      <c r="AFC785" s="15"/>
      <c r="AFD785" s="15"/>
      <c r="AFE785" s="15"/>
      <c r="AFF785" s="15"/>
      <c r="AFG785" s="15"/>
      <c r="AFH785" s="15"/>
      <c r="AFI785" s="15"/>
      <c r="AFJ785" s="15"/>
      <c r="AFK785" s="15"/>
      <c r="AFL785" s="15"/>
      <c r="AFM785" s="15"/>
      <c r="AFN785" s="15"/>
      <c r="AFO785" s="15"/>
      <c r="AFP785" s="15"/>
      <c r="AFQ785" s="15"/>
      <c r="AFR785" s="15"/>
      <c r="AFS785" s="15"/>
      <c r="AFT785" s="15"/>
      <c r="AFU785" s="15"/>
      <c r="AFV785" s="15"/>
      <c r="AFW785" s="15"/>
      <c r="AFX785" s="15"/>
      <c r="AFY785" s="15"/>
      <c r="AFZ785" s="15"/>
      <c r="AGA785" s="15"/>
      <c r="AGB785" s="15"/>
      <c r="AGC785" s="15"/>
      <c r="AGD785" s="15"/>
      <c r="AGE785" s="15"/>
      <c r="AGF785" s="15"/>
      <c r="AGG785" s="15"/>
      <c r="AGH785" s="15"/>
      <c r="AGI785" s="15"/>
      <c r="AGJ785" s="15"/>
      <c r="AGK785" s="15"/>
      <c r="AGL785" s="15"/>
      <c r="AGM785" s="15"/>
      <c r="AGN785" s="15"/>
      <c r="AGO785" s="15"/>
      <c r="AGP785" s="15"/>
      <c r="AGQ785" s="15"/>
      <c r="AGR785" s="15"/>
      <c r="AGS785" s="15"/>
      <c r="AGT785" s="15"/>
      <c r="AGU785" s="15"/>
      <c r="AGV785" s="15"/>
      <c r="AGW785" s="15"/>
      <c r="AGX785" s="15"/>
      <c r="AGY785" s="15"/>
      <c r="AGZ785" s="15"/>
      <c r="AHA785" s="15"/>
      <c r="AHB785" s="15"/>
      <c r="AHC785" s="15"/>
      <c r="AHD785" s="15"/>
      <c r="AHE785" s="15"/>
      <c r="AHF785" s="15"/>
      <c r="AHG785" s="15"/>
      <c r="AHH785" s="15"/>
      <c r="AHI785" s="15"/>
      <c r="AHJ785" s="15"/>
      <c r="AHK785" s="15"/>
      <c r="AHL785" s="15"/>
      <c r="AHM785" s="15"/>
      <c r="AHN785" s="15"/>
      <c r="AHO785" s="15"/>
      <c r="AHP785" s="15"/>
      <c r="AHQ785" s="15"/>
      <c r="AHR785" s="15"/>
      <c r="AHS785" s="15"/>
      <c r="AHT785" s="15"/>
      <c r="AHU785" s="15"/>
      <c r="AHV785" s="15"/>
      <c r="AHW785" s="15"/>
      <c r="AHX785" s="15"/>
      <c r="AHY785" s="15"/>
      <c r="AHZ785" s="15"/>
      <c r="AIA785" s="15"/>
      <c r="AIB785" s="15"/>
      <c r="AIC785" s="15"/>
      <c r="AID785" s="15"/>
      <c r="AIE785" s="15"/>
      <c r="AIF785" s="15"/>
      <c r="AIG785" s="15"/>
      <c r="AIH785" s="15"/>
      <c r="AII785" s="15"/>
      <c r="AIJ785" s="15"/>
      <c r="AIK785" s="15"/>
      <c r="AIL785" s="15"/>
      <c r="AIM785" s="15"/>
      <c r="AIN785" s="15"/>
      <c r="AIO785" s="15"/>
      <c r="AIP785" s="15"/>
      <c r="AIQ785" s="15"/>
      <c r="AIR785" s="15"/>
      <c r="AIS785" s="15"/>
      <c r="AIT785" s="15"/>
      <c r="AIU785" s="15"/>
      <c r="AIV785" s="15"/>
      <c r="AIW785" s="15"/>
      <c r="AIX785" s="15"/>
      <c r="AIY785" s="15"/>
      <c r="AIZ785" s="15"/>
      <c r="AJA785" s="15"/>
      <c r="AJB785" s="15"/>
      <c r="AJC785" s="15"/>
      <c r="AJD785" s="15"/>
      <c r="AJE785" s="15"/>
      <c r="AJF785" s="15"/>
      <c r="AJG785" s="15"/>
      <c r="AJH785" s="15"/>
      <c r="AJI785" s="15"/>
      <c r="AJJ785" s="15"/>
      <c r="AJK785" s="15"/>
      <c r="AJL785" s="15"/>
      <c r="AJM785" s="15"/>
      <c r="AJN785" s="15"/>
      <c r="AJO785" s="15"/>
      <c r="AJP785" s="15"/>
      <c r="AJQ785" s="15"/>
      <c r="AJR785" s="15"/>
      <c r="AJS785" s="15"/>
      <c r="AJT785" s="15"/>
      <c r="AJU785" s="15"/>
      <c r="AJV785" s="15"/>
      <c r="AJW785" s="15"/>
      <c r="AJX785" s="15"/>
      <c r="AJY785" s="15"/>
      <c r="AJZ785" s="15"/>
      <c r="AKA785" s="15"/>
      <c r="AKB785" s="15"/>
      <c r="AKC785" s="15"/>
      <c r="AKD785" s="15"/>
      <c r="AKE785" s="15"/>
      <c r="AKF785" s="15"/>
      <c r="AKG785" s="15"/>
      <c r="AKH785" s="15"/>
      <c r="AKI785" s="15"/>
      <c r="AKJ785" s="15"/>
      <c r="AKK785" s="15"/>
      <c r="AKL785" s="15"/>
      <c r="AKM785" s="15"/>
      <c r="AKN785" s="15"/>
      <c r="AKO785" s="15"/>
      <c r="AKP785" s="15"/>
      <c r="AKQ785" s="15"/>
      <c r="AKR785" s="15"/>
      <c r="AKS785" s="15"/>
      <c r="AKT785" s="15"/>
      <c r="AKU785" s="15"/>
      <c r="AKV785" s="15"/>
      <c r="AKW785" s="15"/>
      <c r="AKX785" s="15"/>
      <c r="AKY785" s="15"/>
      <c r="AKZ785" s="15"/>
      <c r="ALA785" s="15"/>
      <c r="ALB785" s="15"/>
      <c r="ALC785" s="15"/>
      <c r="ALD785" s="15"/>
      <c r="ALE785" s="15"/>
      <c r="ALF785" s="15"/>
      <c r="ALG785" s="15"/>
      <c r="ALH785" s="15"/>
      <c r="ALI785" s="15"/>
      <c r="ALJ785" s="15"/>
      <c r="ALK785" s="15"/>
      <c r="ALL785" s="15"/>
      <c r="ALM785" s="15"/>
      <c r="ALN785" s="15"/>
      <c r="ALO785" s="15"/>
      <c r="ALP785" s="15"/>
      <c r="ALQ785" s="15"/>
      <c r="ALR785" s="15"/>
      <c r="ALS785" s="15"/>
      <c r="ALT785" s="15"/>
      <c r="ALU785" s="15"/>
      <c r="ALV785" s="15"/>
      <c r="ALW785" s="15"/>
      <c r="ALX785" s="15"/>
      <c r="ALY785" s="15"/>
      <c r="ALZ785" s="15"/>
      <c r="AMA785" s="15"/>
      <c r="AMB785" s="15"/>
      <c r="AMC785" s="15"/>
      <c r="AMD785" s="15"/>
      <c r="AME785" s="15"/>
      <c r="AMF785" s="15"/>
      <c r="AMG785" s="15"/>
      <c r="AMH785" s="15"/>
      <c r="AMI785" s="15"/>
      <c r="AMJ785" s="15"/>
    </row>
    <row r="786" spans="1:1024" ht="26.4" x14ac:dyDescent="0.25">
      <c r="A786" s="99" t="s">
        <v>84</v>
      </c>
      <c r="B786" s="68" t="s">
        <v>54</v>
      </c>
      <c r="C786" s="73">
        <v>1846</v>
      </c>
      <c r="D786" s="71">
        <v>42934</v>
      </c>
      <c r="E786" s="71">
        <v>42934</v>
      </c>
      <c r="F786" s="68" t="s">
        <v>123</v>
      </c>
      <c r="G786" s="77" t="s">
        <v>2509</v>
      </c>
      <c r="H786" s="68" t="s">
        <v>68</v>
      </c>
      <c r="I786" s="70" t="s">
        <v>2510</v>
      </c>
      <c r="J786" s="70" t="s">
        <v>2511</v>
      </c>
      <c r="K786" s="69" t="s">
        <v>62</v>
      </c>
    </row>
    <row r="787" spans="1:1024" ht="39.6" x14ac:dyDescent="0.25">
      <c r="A787" s="99" t="s">
        <v>4010</v>
      </c>
      <c r="B787" s="68" t="s">
        <v>297</v>
      </c>
      <c r="C787" s="68">
        <v>20</v>
      </c>
      <c r="D787" s="71">
        <v>42962</v>
      </c>
      <c r="E787" s="71">
        <v>42962</v>
      </c>
      <c r="F787" s="68" t="s">
        <v>2512</v>
      </c>
      <c r="G787" s="72" t="s">
        <v>2513</v>
      </c>
      <c r="H787" s="68" t="s">
        <v>68</v>
      </c>
      <c r="I787" s="70" t="s">
        <v>2514</v>
      </c>
      <c r="J787" s="73" t="s">
        <v>70</v>
      </c>
      <c r="K787" s="69" t="s">
        <v>62</v>
      </c>
    </row>
    <row r="788" spans="1:1024" ht="52.8" x14ac:dyDescent="0.25">
      <c r="A788" s="99" t="s">
        <v>75</v>
      </c>
      <c r="B788" s="69" t="s">
        <v>85</v>
      </c>
      <c r="C788" s="69">
        <v>1170</v>
      </c>
      <c r="D788" s="71">
        <v>42989</v>
      </c>
      <c r="E788" s="71">
        <v>42989</v>
      </c>
      <c r="F788" s="68" t="s">
        <v>543</v>
      </c>
      <c r="G788" s="74" t="s">
        <v>2515</v>
      </c>
      <c r="H788" s="68" t="s">
        <v>68</v>
      </c>
      <c r="I788" s="70" t="s">
        <v>2516</v>
      </c>
      <c r="J788" s="73" t="s">
        <v>70</v>
      </c>
      <c r="K788" s="69" t="s">
        <v>62</v>
      </c>
    </row>
    <row r="789" spans="1:1024" ht="39.6" x14ac:dyDescent="0.25">
      <c r="A789" s="99" t="s">
        <v>75</v>
      </c>
      <c r="B789" s="69" t="s">
        <v>394</v>
      </c>
      <c r="C789" s="69">
        <v>1079</v>
      </c>
      <c r="D789" s="71">
        <v>42989</v>
      </c>
      <c r="E789" s="71">
        <v>42989</v>
      </c>
      <c r="F789" s="68" t="s">
        <v>589</v>
      </c>
      <c r="G789" s="74" t="s">
        <v>2517</v>
      </c>
      <c r="H789" s="69" t="s">
        <v>2518</v>
      </c>
      <c r="I789" s="70" t="s">
        <v>2519</v>
      </c>
      <c r="J789" s="73" t="s">
        <v>70</v>
      </c>
      <c r="K789" s="69" t="s">
        <v>62</v>
      </c>
    </row>
    <row r="790" spans="1:1024" ht="26.4" x14ac:dyDescent="0.25">
      <c r="A790" s="99" t="s">
        <v>75</v>
      </c>
      <c r="B790" s="69" t="s">
        <v>274</v>
      </c>
      <c r="C790" s="69">
        <v>584</v>
      </c>
      <c r="D790" s="71">
        <v>42989</v>
      </c>
      <c r="E790" s="71">
        <v>42989</v>
      </c>
      <c r="F790" s="68" t="s">
        <v>275</v>
      </c>
      <c r="G790" s="74" t="s">
        <v>2520</v>
      </c>
      <c r="H790" s="69" t="s">
        <v>2521</v>
      </c>
      <c r="I790" s="70" t="s">
        <v>2522</v>
      </c>
      <c r="J790" s="73" t="s">
        <v>70</v>
      </c>
      <c r="K790" s="69" t="s">
        <v>62</v>
      </c>
    </row>
    <row r="791" spans="1:1024" ht="39.6" x14ac:dyDescent="0.25">
      <c r="A791" s="99" t="s">
        <v>172</v>
      </c>
      <c r="B791" s="68" t="s">
        <v>80</v>
      </c>
      <c r="C791" s="73">
        <v>1499</v>
      </c>
      <c r="D791" s="71">
        <v>42989</v>
      </c>
      <c r="E791" s="71">
        <v>42989</v>
      </c>
      <c r="F791" s="68" t="s">
        <v>81</v>
      </c>
      <c r="G791" s="67" t="s">
        <v>2523</v>
      </c>
      <c r="H791" s="68" t="s">
        <v>68</v>
      </c>
      <c r="I791" s="70" t="s">
        <v>2524</v>
      </c>
      <c r="J791" s="70" t="s">
        <v>2525</v>
      </c>
      <c r="K791" s="69" t="s">
        <v>62</v>
      </c>
    </row>
    <row r="792" spans="1:1024" ht="71.25" customHeight="1" x14ac:dyDescent="0.25">
      <c r="A792" s="100" t="s">
        <v>98</v>
      </c>
      <c r="B792" s="69" t="s">
        <v>85</v>
      </c>
      <c r="C792" s="69">
        <v>1543</v>
      </c>
      <c r="D792" s="71">
        <v>42994</v>
      </c>
      <c r="E792" s="71">
        <v>42994</v>
      </c>
      <c r="F792" s="68" t="s">
        <v>1079</v>
      </c>
      <c r="G792" s="72" t="s">
        <v>2526</v>
      </c>
      <c r="H792" s="68" t="s">
        <v>68</v>
      </c>
      <c r="I792" s="70" t="s">
        <v>2527</v>
      </c>
      <c r="J792" s="70" t="s">
        <v>2528</v>
      </c>
      <c r="K792" s="68" t="s">
        <v>62</v>
      </c>
    </row>
    <row r="793" spans="1:1024" ht="71.25" customHeight="1" x14ac:dyDescent="0.25">
      <c r="A793" s="99" t="s">
        <v>75</v>
      </c>
      <c r="B793" s="69" t="s">
        <v>394</v>
      </c>
      <c r="C793" s="69">
        <v>507</v>
      </c>
      <c r="D793" s="71">
        <v>43000</v>
      </c>
      <c r="E793" s="71">
        <v>43000</v>
      </c>
      <c r="F793" s="68" t="s">
        <v>289</v>
      </c>
      <c r="G793" s="74" t="s">
        <v>2529</v>
      </c>
      <c r="H793" s="69" t="s">
        <v>2530</v>
      </c>
      <c r="I793" s="70" t="s">
        <v>2531</v>
      </c>
      <c r="J793" s="70" t="s">
        <v>2532</v>
      </c>
      <c r="K793" s="69" t="s">
        <v>62</v>
      </c>
    </row>
    <row r="794" spans="1:1024" ht="39.6" x14ac:dyDescent="0.25">
      <c r="A794" s="99" t="s">
        <v>75</v>
      </c>
      <c r="B794" s="69" t="s">
        <v>85</v>
      </c>
      <c r="C794" s="69">
        <v>506</v>
      </c>
      <c r="D794" s="71">
        <v>43000</v>
      </c>
      <c r="E794" s="71">
        <v>43000</v>
      </c>
      <c r="F794" s="68" t="s">
        <v>289</v>
      </c>
      <c r="G794" s="74" t="s">
        <v>2533</v>
      </c>
      <c r="H794" s="69" t="s">
        <v>2534</v>
      </c>
      <c r="I794" s="70" t="s">
        <v>2535</v>
      </c>
      <c r="J794" s="70" t="s">
        <v>2532</v>
      </c>
      <c r="K794" s="69" t="s">
        <v>62</v>
      </c>
    </row>
    <row r="795" spans="1:1024" ht="26.4" x14ac:dyDescent="0.25">
      <c r="A795" s="99" t="s">
        <v>317</v>
      </c>
      <c r="B795" s="68" t="s">
        <v>1184</v>
      </c>
      <c r="C795" s="73" t="s">
        <v>2536</v>
      </c>
      <c r="D795" s="71">
        <v>43000</v>
      </c>
      <c r="E795" s="71">
        <v>43000</v>
      </c>
      <c r="F795" s="68" t="s">
        <v>2371</v>
      </c>
      <c r="G795" s="67" t="s">
        <v>2537</v>
      </c>
      <c r="H795" s="68" t="s">
        <v>68</v>
      </c>
      <c r="I795" s="70" t="s">
        <v>2538</v>
      </c>
      <c r="J795" s="73" t="s">
        <v>70</v>
      </c>
      <c r="K795" s="68" t="s">
        <v>62</v>
      </c>
    </row>
    <row r="796" spans="1:1024" ht="76.5" customHeight="1" x14ac:dyDescent="0.25">
      <c r="A796" s="67" t="s">
        <v>327</v>
      </c>
      <c r="B796" s="68" t="s">
        <v>946</v>
      </c>
      <c r="C796" s="93" t="s">
        <v>2539</v>
      </c>
      <c r="D796" s="71">
        <v>43007</v>
      </c>
      <c r="E796" s="71">
        <v>43007</v>
      </c>
      <c r="F796" s="68" t="s">
        <v>329</v>
      </c>
      <c r="G796" s="97" t="s">
        <v>2540</v>
      </c>
      <c r="H796" s="68" t="s">
        <v>68</v>
      </c>
      <c r="I796" s="70" t="s">
        <v>2541</v>
      </c>
      <c r="J796" s="68" t="s">
        <v>70</v>
      </c>
      <c r="K796" s="69"/>
    </row>
    <row r="797" spans="1:1024" ht="74.25" customHeight="1" x14ac:dyDescent="0.25">
      <c r="A797" s="101" t="s">
        <v>398</v>
      </c>
      <c r="B797" s="68" t="s">
        <v>122</v>
      </c>
      <c r="C797" s="68">
        <v>585</v>
      </c>
      <c r="D797" s="71">
        <v>43010</v>
      </c>
      <c r="E797" s="71">
        <v>43010</v>
      </c>
      <c r="F797" s="68" t="s">
        <v>2201</v>
      </c>
      <c r="G797" s="72" t="s">
        <v>2542</v>
      </c>
      <c r="H797" s="68" t="s">
        <v>68</v>
      </c>
      <c r="I797" s="70" t="s">
        <v>2543</v>
      </c>
      <c r="J797" s="73" t="s">
        <v>70</v>
      </c>
      <c r="K797" s="68" t="s">
        <v>62</v>
      </c>
    </row>
    <row r="798" spans="1:1024" ht="66" x14ac:dyDescent="0.25">
      <c r="A798" s="100" t="s">
        <v>95</v>
      </c>
      <c r="B798" s="68" t="s">
        <v>636</v>
      </c>
      <c r="C798" s="79">
        <v>1</v>
      </c>
      <c r="D798" s="20">
        <v>43010</v>
      </c>
      <c r="E798" s="69" t="s">
        <v>947</v>
      </c>
      <c r="F798" s="68" t="s">
        <v>2025</v>
      </c>
      <c r="G798" s="21" t="s">
        <v>2544</v>
      </c>
      <c r="H798" s="68" t="s">
        <v>68</v>
      </c>
      <c r="I798" s="70" t="s">
        <v>2545</v>
      </c>
      <c r="J798" s="73" t="s">
        <v>70</v>
      </c>
      <c r="K798" s="69" t="s">
        <v>62</v>
      </c>
    </row>
    <row r="799" spans="1:1024" ht="39.6" x14ac:dyDescent="0.25">
      <c r="A799" s="99" t="s">
        <v>208</v>
      </c>
      <c r="B799" s="68" t="s">
        <v>122</v>
      </c>
      <c r="C799" s="68">
        <v>2710</v>
      </c>
      <c r="D799" s="71">
        <v>43012</v>
      </c>
      <c r="E799" s="71">
        <v>43012</v>
      </c>
      <c r="F799" s="68" t="s">
        <v>2546</v>
      </c>
      <c r="G799" s="67" t="s">
        <v>2547</v>
      </c>
      <c r="H799" s="68" t="s">
        <v>68</v>
      </c>
      <c r="I799" s="103" t="s">
        <v>2548</v>
      </c>
      <c r="J799" s="103" t="s">
        <v>2549</v>
      </c>
      <c r="K799" s="69" t="s">
        <v>62</v>
      </c>
    </row>
    <row r="800" spans="1:1024" ht="26.4" x14ac:dyDescent="0.25">
      <c r="A800" s="99" t="s">
        <v>84</v>
      </c>
      <c r="B800" s="68" t="s">
        <v>2550</v>
      </c>
      <c r="C800" s="73">
        <v>617</v>
      </c>
      <c r="D800" s="71">
        <v>43018</v>
      </c>
      <c r="E800" s="71">
        <v>43383</v>
      </c>
      <c r="F800" s="68" t="s">
        <v>2551</v>
      </c>
      <c r="G800" s="77" t="s">
        <v>2552</v>
      </c>
      <c r="H800" s="68" t="s">
        <v>68</v>
      </c>
      <c r="I800" s="70" t="s">
        <v>2553</v>
      </c>
      <c r="J800" s="73" t="s">
        <v>70</v>
      </c>
      <c r="K800" s="69" t="s">
        <v>62</v>
      </c>
    </row>
    <row r="801" spans="1:11" ht="26.4" x14ac:dyDescent="0.25">
      <c r="A801" s="99" t="s">
        <v>208</v>
      </c>
      <c r="B801" s="68" t="s">
        <v>122</v>
      </c>
      <c r="C801" s="68">
        <v>4</v>
      </c>
      <c r="D801" s="71">
        <v>43068</v>
      </c>
      <c r="E801" s="71">
        <v>43068</v>
      </c>
      <c r="F801" s="68" t="s">
        <v>289</v>
      </c>
      <c r="G801" s="67" t="s">
        <v>2554</v>
      </c>
      <c r="H801" s="68" t="s">
        <v>68</v>
      </c>
      <c r="I801" s="103" t="s">
        <v>2555</v>
      </c>
      <c r="J801" s="103" t="s">
        <v>2556</v>
      </c>
      <c r="K801" s="69" t="s">
        <v>62</v>
      </c>
    </row>
    <row r="802" spans="1:11" ht="52.8" x14ac:dyDescent="0.25">
      <c r="A802" s="99" t="s">
        <v>4520</v>
      </c>
      <c r="B802" s="68" t="s">
        <v>85</v>
      </c>
      <c r="C802" s="68">
        <v>1983</v>
      </c>
      <c r="D802" s="71">
        <v>43069</v>
      </c>
      <c r="E802" s="71">
        <v>43069</v>
      </c>
      <c r="F802" s="68" t="s">
        <v>2557</v>
      </c>
      <c r="G802" s="72" t="s">
        <v>2558</v>
      </c>
      <c r="H802" s="68" t="s">
        <v>68</v>
      </c>
      <c r="I802" s="70" t="s">
        <v>2559</v>
      </c>
      <c r="J802" s="70" t="s">
        <v>2560</v>
      </c>
      <c r="K802" s="69" t="s">
        <v>62</v>
      </c>
    </row>
    <row r="803" spans="1:11" ht="52.8" x14ac:dyDescent="0.25">
      <c r="A803" s="99" t="s">
        <v>75</v>
      </c>
      <c r="B803" s="69" t="s">
        <v>85</v>
      </c>
      <c r="C803" s="69">
        <v>103</v>
      </c>
      <c r="D803" s="71">
        <v>43075</v>
      </c>
      <c r="E803" s="71">
        <v>43075</v>
      </c>
      <c r="F803" s="68" t="s">
        <v>81</v>
      </c>
      <c r="G803" s="74" t="s">
        <v>2561</v>
      </c>
      <c r="H803" s="68" t="s">
        <v>68</v>
      </c>
      <c r="I803" s="70" t="s">
        <v>2562</v>
      </c>
      <c r="J803" s="73" t="s">
        <v>70</v>
      </c>
      <c r="K803" s="69" t="s">
        <v>62</v>
      </c>
    </row>
    <row r="804" spans="1:11" ht="52.8" x14ac:dyDescent="0.25">
      <c r="A804" s="100" t="s">
        <v>98</v>
      </c>
      <c r="B804" s="69" t="s">
        <v>85</v>
      </c>
      <c r="C804" s="69">
        <v>2157</v>
      </c>
      <c r="D804" s="71">
        <v>43089</v>
      </c>
      <c r="E804" s="71">
        <v>43089</v>
      </c>
      <c r="F804" s="68" t="s">
        <v>2135</v>
      </c>
      <c r="G804" s="72" t="s">
        <v>2563</v>
      </c>
      <c r="H804" s="68" t="s">
        <v>68</v>
      </c>
      <c r="I804" s="70" t="s">
        <v>2564</v>
      </c>
      <c r="J804" s="70" t="s">
        <v>2565</v>
      </c>
      <c r="K804" s="68" t="s">
        <v>62</v>
      </c>
    </row>
    <row r="805" spans="1:11" ht="39.6" x14ac:dyDescent="0.25">
      <c r="A805" s="99" t="s">
        <v>84</v>
      </c>
      <c r="B805" s="68" t="s">
        <v>85</v>
      </c>
      <c r="C805" s="73">
        <v>2157</v>
      </c>
      <c r="D805" s="71">
        <v>43089</v>
      </c>
      <c r="E805" s="71">
        <v>43089</v>
      </c>
      <c r="F805" s="68" t="s">
        <v>81</v>
      </c>
      <c r="G805" s="77" t="s">
        <v>2566</v>
      </c>
      <c r="H805" s="68" t="s">
        <v>68</v>
      </c>
      <c r="I805" s="70" t="s">
        <v>2567</v>
      </c>
      <c r="J805" s="70" t="s">
        <v>2568</v>
      </c>
      <c r="K805" s="69" t="s">
        <v>62</v>
      </c>
    </row>
    <row r="806" spans="1:11" ht="39.6" x14ac:dyDescent="0.25">
      <c r="A806" s="99" t="s">
        <v>75</v>
      </c>
      <c r="B806" s="69" t="s">
        <v>85</v>
      </c>
      <c r="C806" s="69">
        <v>815</v>
      </c>
      <c r="D806" s="71">
        <v>43097</v>
      </c>
      <c r="E806" s="71">
        <v>43097</v>
      </c>
      <c r="F806" s="68" t="s">
        <v>289</v>
      </c>
      <c r="G806" s="74" t="s">
        <v>2569</v>
      </c>
      <c r="H806" s="69" t="s">
        <v>2570</v>
      </c>
      <c r="I806" s="70" t="s">
        <v>2571</v>
      </c>
      <c r="J806" s="70" t="s">
        <v>2572</v>
      </c>
      <c r="K806" s="69" t="s">
        <v>62</v>
      </c>
    </row>
    <row r="807" spans="1:11" ht="39.6" x14ac:dyDescent="0.25">
      <c r="A807" s="99" t="s">
        <v>4451</v>
      </c>
      <c r="B807" s="68" t="s">
        <v>54</v>
      </c>
      <c r="C807" s="68">
        <v>1882</v>
      </c>
      <c r="D807" s="71">
        <v>43115</v>
      </c>
      <c r="E807" s="71">
        <v>43115</v>
      </c>
      <c r="F807" s="68" t="s">
        <v>86</v>
      </c>
      <c r="G807" s="72" t="s">
        <v>4456</v>
      </c>
      <c r="H807" s="68" t="s">
        <v>68</v>
      </c>
      <c r="I807" s="70" t="s">
        <v>2573</v>
      </c>
      <c r="J807" s="70" t="s">
        <v>2574</v>
      </c>
      <c r="K807" s="69" t="s">
        <v>62</v>
      </c>
    </row>
    <row r="808" spans="1:11" ht="105.6" x14ac:dyDescent="0.25">
      <c r="A808" s="99" t="s">
        <v>91</v>
      </c>
      <c r="B808" s="68" t="s">
        <v>122</v>
      </c>
      <c r="C808" s="68">
        <v>26</v>
      </c>
      <c r="D808" s="78">
        <v>43118</v>
      </c>
      <c r="E808" s="78">
        <v>43118</v>
      </c>
      <c r="F808" s="68" t="s">
        <v>732</v>
      </c>
      <c r="G808" s="72" t="s">
        <v>2575</v>
      </c>
      <c r="H808" s="68" t="s">
        <v>68</v>
      </c>
      <c r="I808" s="70" t="s">
        <v>2576</v>
      </c>
      <c r="J808" s="73" t="s">
        <v>70</v>
      </c>
      <c r="K808" s="69" t="s">
        <v>62</v>
      </c>
    </row>
    <row r="809" spans="1:11" ht="79.2" x14ac:dyDescent="0.25">
      <c r="A809" s="99" t="s">
        <v>91</v>
      </c>
      <c r="B809" s="68" t="s">
        <v>122</v>
      </c>
      <c r="C809" s="68">
        <v>27</v>
      </c>
      <c r="D809" s="78">
        <v>43118</v>
      </c>
      <c r="E809" s="78">
        <v>43118</v>
      </c>
      <c r="F809" s="68" t="s">
        <v>732</v>
      </c>
      <c r="G809" s="72" t="s">
        <v>2577</v>
      </c>
      <c r="H809" s="68" t="s">
        <v>68</v>
      </c>
      <c r="I809" s="70" t="s">
        <v>2576</v>
      </c>
      <c r="J809" s="73" t="s">
        <v>70</v>
      </c>
      <c r="K809" s="69" t="s">
        <v>62</v>
      </c>
    </row>
    <row r="810" spans="1:11" ht="39.6" x14ac:dyDescent="0.25">
      <c r="A810" s="99" t="s">
        <v>172</v>
      </c>
      <c r="B810" s="68" t="s">
        <v>297</v>
      </c>
      <c r="C810" s="93" t="s">
        <v>634</v>
      </c>
      <c r="D810" s="71">
        <v>43122</v>
      </c>
      <c r="E810" s="71">
        <v>43122</v>
      </c>
      <c r="F810" s="68" t="s">
        <v>1548</v>
      </c>
      <c r="G810" s="67" t="s">
        <v>2578</v>
      </c>
      <c r="H810" s="68" t="s">
        <v>68</v>
      </c>
      <c r="I810" s="70" t="s">
        <v>2579</v>
      </c>
      <c r="J810" s="73" t="s">
        <v>70</v>
      </c>
      <c r="K810" s="69" t="s">
        <v>62</v>
      </c>
    </row>
    <row r="811" spans="1:11" ht="39.6" x14ac:dyDescent="0.25">
      <c r="A811" s="99" t="s">
        <v>84</v>
      </c>
      <c r="B811" s="68" t="s">
        <v>297</v>
      </c>
      <c r="C811" s="73">
        <v>5</v>
      </c>
      <c r="D811" s="71">
        <v>43126</v>
      </c>
      <c r="E811" s="71">
        <v>43126</v>
      </c>
      <c r="F811" s="68" t="s">
        <v>289</v>
      </c>
      <c r="G811" s="77" t="s">
        <v>2580</v>
      </c>
      <c r="H811" s="68" t="s">
        <v>68</v>
      </c>
      <c r="I811" s="70" t="s">
        <v>2581</v>
      </c>
      <c r="J811" s="73" t="s">
        <v>70</v>
      </c>
      <c r="K811" s="69" t="s">
        <v>62</v>
      </c>
    </row>
    <row r="812" spans="1:11" ht="52.8" x14ac:dyDescent="0.25">
      <c r="A812" s="99" t="s">
        <v>4010</v>
      </c>
      <c r="B812" s="68" t="s">
        <v>2582</v>
      </c>
      <c r="C812" s="68" t="s">
        <v>2582</v>
      </c>
      <c r="D812" s="71">
        <v>43132</v>
      </c>
      <c r="E812" s="71">
        <v>43132</v>
      </c>
      <c r="F812" s="68" t="s">
        <v>439</v>
      </c>
      <c r="G812" s="72" t="s">
        <v>2583</v>
      </c>
      <c r="H812" s="68" t="s">
        <v>68</v>
      </c>
      <c r="I812" s="70" t="s">
        <v>2584</v>
      </c>
      <c r="J812" s="73" t="s">
        <v>70</v>
      </c>
      <c r="K812" s="69" t="s">
        <v>62</v>
      </c>
    </row>
    <row r="813" spans="1:11" ht="52.8" x14ac:dyDescent="0.25">
      <c r="A813" s="99" t="s">
        <v>1083</v>
      </c>
      <c r="B813" s="69" t="s">
        <v>85</v>
      </c>
      <c r="C813" s="69">
        <v>103</v>
      </c>
      <c r="D813" s="71">
        <v>43145</v>
      </c>
      <c r="E813" s="71">
        <v>43145</v>
      </c>
      <c r="F813" s="68" t="s">
        <v>81</v>
      </c>
      <c r="G813" s="74" t="s">
        <v>2561</v>
      </c>
      <c r="H813" s="68" t="s">
        <v>68</v>
      </c>
      <c r="I813" s="70" t="s">
        <v>2562</v>
      </c>
      <c r="J813" s="73" t="s">
        <v>70</v>
      </c>
      <c r="K813" s="69" t="s">
        <v>62</v>
      </c>
    </row>
    <row r="814" spans="1:11" ht="52.8" x14ac:dyDescent="0.25">
      <c r="A814" s="100" t="s">
        <v>95</v>
      </c>
      <c r="B814" s="68" t="s">
        <v>80</v>
      </c>
      <c r="C814" s="79">
        <v>284</v>
      </c>
      <c r="D814" s="20">
        <v>43146</v>
      </c>
      <c r="E814" s="69"/>
      <c r="F814" s="68" t="s">
        <v>1782</v>
      </c>
      <c r="G814" s="21" t="s">
        <v>2585</v>
      </c>
      <c r="H814" s="68" t="s">
        <v>68</v>
      </c>
      <c r="I814" s="70" t="s">
        <v>2586</v>
      </c>
      <c r="J814" s="70" t="s">
        <v>2587</v>
      </c>
      <c r="K814" s="69" t="s">
        <v>62</v>
      </c>
    </row>
    <row r="815" spans="1:11" ht="39.6" x14ac:dyDescent="0.25">
      <c r="A815" s="99" t="s">
        <v>4451</v>
      </c>
      <c r="B815" s="68" t="s">
        <v>85</v>
      </c>
      <c r="C815" s="68">
        <v>392</v>
      </c>
      <c r="D815" s="71">
        <v>43157</v>
      </c>
      <c r="E815" s="71">
        <v>43157</v>
      </c>
      <c r="F815" s="68" t="s">
        <v>81</v>
      </c>
      <c r="G815" s="72" t="s">
        <v>2588</v>
      </c>
      <c r="H815" s="68" t="s">
        <v>68</v>
      </c>
      <c r="I815" s="70" t="s">
        <v>2589</v>
      </c>
      <c r="J815" s="70" t="s">
        <v>2590</v>
      </c>
      <c r="K815" s="69" t="s">
        <v>62</v>
      </c>
    </row>
    <row r="816" spans="1:11" ht="52.8" x14ac:dyDescent="0.25">
      <c r="A816" s="100" t="s">
        <v>95</v>
      </c>
      <c r="B816" s="68" t="s">
        <v>2020</v>
      </c>
      <c r="C816" s="79">
        <v>832</v>
      </c>
      <c r="D816" s="20">
        <v>43158</v>
      </c>
      <c r="E816" s="71">
        <v>43159</v>
      </c>
      <c r="F816" s="68" t="s">
        <v>511</v>
      </c>
      <c r="G816" s="21" t="s">
        <v>2591</v>
      </c>
      <c r="H816" s="68" t="s">
        <v>68</v>
      </c>
      <c r="I816" s="70" t="s">
        <v>2592</v>
      </c>
      <c r="J816" s="70" t="s">
        <v>2593</v>
      </c>
      <c r="K816" s="69" t="s">
        <v>127</v>
      </c>
    </row>
    <row r="817" spans="1:11" ht="39.6" x14ac:dyDescent="0.25">
      <c r="A817" s="99" t="s">
        <v>172</v>
      </c>
      <c r="B817" s="68" t="s">
        <v>2594</v>
      </c>
      <c r="C817" s="93" t="s">
        <v>699</v>
      </c>
      <c r="D817" s="71">
        <v>43159</v>
      </c>
      <c r="E817" s="71">
        <v>43159</v>
      </c>
      <c r="F817" s="68" t="s">
        <v>1924</v>
      </c>
      <c r="G817" s="67" t="s">
        <v>2595</v>
      </c>
      <c r="H817" s="68" t="s">
        <v>68</v>
      </c>
      <c r="I817" s="70" t="s">
        <v>2596</v>
      </c>
      <c r="J817" s="73" t="s">
        <v>70</v>
      </c>
      <c r="K817" s="69" t="s">
        <v>62</v>
      </c>
    </row>
    <row r="818" spans="1:11" ht="52.8" x14ac:dyDescent="0.25">
      <c r="A818" s="100" t="s">
        <v>4451</v>
      </c>
      <c r="B818" s="69" t="s">
        <v>297</v>
      </c>
      <c r="C818" s="108">
        <v>6</v>
      </c>
      <c r="D818" s="71">
        <v>43161</v>
      </c>
      <c r="E818" s="71">
        <v>43161</v>
      </c>
      <c r="F818" s="68" t="s">
        <v>2597</v>
      </c>
      <c r="G818" s="67" t="s">
        <v>2598</v>
      </c>
      <c r="H818" s="68" t="s">
        <v>68</v>
      </c>
      <c r="I818" s="109" t="s">
        <v>2599</v>
      </c>
      <c r="J818" s="109" t="s">
        <v>1551</v>
      </c>
      <c r="K818" s="69" t="s">
        <v>62</v>
      </c>
    </row>
    <row r="819" spans="1:11" ht="52.8" x14ac:dyDescent="0.25">
      <c r="A819" s="99" t="s">
        <v>84</v>
      </c>
      <c r="B819" s="68" t="s">
        <v>85</v>
      </c>
      <c r="C819" s="73">
        <v>118</v>
      </c>
      <c r="D819" s="71">
        <v>43166</v>
      </c>
      <c r="E819" s="71">
        <v>43166</v>
      </c>
      <c r="F819" s="68" t="s">
        <v>289</v>
      </c>
      <c r="G819" s="77" t="s">
        <v>2600</v>
      </c>
      <c r="H819" s="68" t="s">
        <v>68</v>
      </c>
      <c r="I819" s="70" t="s">
        <v>2601</v>
      </c>
      <c r="J819" s="70" t="s">
        <v>2602</v>
      </c>
      <c r="K819" s="69" t="s">
        <v>62</v>
      </c>
    </row>
    <row r="820" spans="1:11" ht="224.4" x14ac:dyDescent="0.25">
      <c r="A820" s="100" t="s">
        <v>95</v>
      </c>
      <c r="B820" s="68" t="s">
        <v>328</v>
      </c>
      <c r="C820" s="79" t="s">
        <v>2603</v>
      </c>
      <c r="D820" s="20">
        <v>43166</v>
      </c>
      <c r="E820" s="20">
        <v>43168</v>
      </c>
      <c r="F820" s="68" t="s">
        <v>289</v>
      </c>
      <c r="G820" s="21" t="s">
        <v>2604</v>
      </c>
      <c r="H820" s="68" t="s">
        <v>68</v>
      </c>
      <c r="I820" s="70" t="s">
        <v>2605</v>
      </c>
      <c r="J820" s="70" t="s">
        <v>2606</v>
      </c>
      <c r="K820" s="69" t="s">
        <v>62</v>
      </c>
    </row>
    <row r="821" spans="1:11" ht="66" x14ac:dyDescent="0.25">
      <c r="A821" s="99" t="s">
        <v>91</v>
      </c>
      <c r="B821" s="68" t="s">
        <v>649</v>
      </c>
      <c r="C821" s="68" t="s">
        <v>2607</v>
      </c>
      <c r="D821" s="78">
        <v>43167</v>
      </c>
      <c r="E821" s="78">
        <v>43167</v>
      </c>
      <c r="F821" s="68" t="s">
        <v>1037</v>
      </c>
      <c r="G821" s="67" t="s">
        <v>2608</v>
      </c>
      <c r="H821" s="68" t="s">
        <v>2607</v>
      </c>
      <c r="I821" s="70" t="s">
        <v>2609</v>
      </c>
      <c r="J821" s="73" t="s">
        <v>70</v>
      </c>
      <c r="K821" s="69" t="s">
        <v>62</v>
      </c>
    </row>
    <row r="822" spans="1:11" ht="26.4" x14ac:dyDescent="0.25">
      <c r="A822" s="99" t="s">
        <v>4521</v>
      </c>
      <c r="B822" s="68" t="s">
        <v>568</v>
      </c>
      <c r="C822" s="68">
        <v>2</v>
      </c>
      <c r="D822" s="71">
        <v>43174</v>
      </c>
      <c r="E822" s="71">
        <v>43174</v>
      </c>
      <c r="F822" s="68" t="s">
        <v>289</v>
      </c>
      <c r="G822" s="72" t="s">
        <v>2610</v>
      </c>
      <c r="H822" s="68" t="s">
        <v>68</v>
      </c>
      <c r="I822" s="70" t="s">
        <v>2611</v>
      </c>
      <c r="J822" s="70" t="s">
        <v>2612</v>
      </c>
      <c r="K822" s="69" t="s">
        <v>62</v>
      </c>
    </row>
    <row r="823" spans="1:11" ht="52.8" x14ac:dyDescent="0.25">
      <c r="A823" s="100" t="s">
        <v>98</v>
      </c>
      <c r="B823" s="68" t="s">
        <v>122</v>
      </c>
      <c r="C823" s="68">
        <v>778</v>
      </c>
      <c r="D823" s="71">
        <v>43179</v>
      </c>
      <c r="E823" s="71">
        <v>43179</v>
      </c>
      <c r="F823" s="68" t="s">
        <v>1086</v>
      </c>
      <c r="G823" s="72" t="s">
        <v>2613</v>
      </c>
      <c r="H823" s="68" t="s">
        <v>68</v>
      </c>
      <c r="I823" s="103" t="s">
        <v>2614</v>
      </c>
      <c r="J823" s="73" t="s">
        <v>70</v>
      </c>
      <c r="K823" s="68" t="s">
        <v>62</v>
      </c>
    </row>
    <row r="824" spans="1:11" ht="69" customHeight="1" x14ac:dyDescent="0.25">
      <c r="A824" s="100" t="s">
        <v>98</v>
      </c>
      <c r="B824" s="68" t="s">
        <v>1293</v>
      </c>
      <c r="C824" s="68">
        <v>3919</v>
      </c>
      <c r="D824" s="71">
        <v>43182</v>
      </c>
      <c r="E824" s="71">
        <v>43182</v>
      </c>
      <c r="F824" s="68" t="s">
        <v>2375</v>
      </c>
      <c r="G824" s="72" t="s">
        <v>2615</v>
      </c>
      <c r="H824" s="68" t="s">
        <v>68</v>
      </c>
      <c r="I824" s="103" t="s">
        <v>2616</v>
      </c>
      <c r="J824" s="73" t="s">
        <v>70</v>
      </c>
      <c r="K824" s="68" t="s">
        <v>62</v>
      </c>
    </row>
    <row r="825" spans="1:11" ht="39.6" x14ac:dyDescent="0.25">
      <c r="A825" s="100" t="s">
        <v>98</v>
      </c>
      <c r="B825" s="69" t="s">
        <v>85</v>
      </c>
      <c r="C825" s="69">
        <v>570</v>
      </c>
      <c r="D825" s="71">
        <v>43182</v>
      </c>
      <c r="E825" s="71">
        <v>43182</v>
      </c>
      <c r="F825" s="68" t="s">
        <v>1079</v>
      </c>
      <c r="G825" s="72" t="s">
        <v>2617</v>
      </c>
      <c r="H825" s="68" t="s">
        <v>68</v>
      </c>
      <c r="I825" s="103" t="s">
        <v>2618</v>
      </c>
      <c r="J825" s="73" t="s">
        <v>70</v>
      </c>
      <c r="K825" s="68" t="s">
        <v>62</v>
      </c>
    </row>
    <row r="826" spans="1:11" ht="52.8" x14ac:dyDescent="0.25">
      <c r="A826" s="99" t="s">
        <v>75</v>
      </c>
      <c r="B826" s="68" t="s">
        <v>54</v>
      </c>
      <c r="C826" s="69">
        <v>1712</v>
      </c>
      <c r="D826" s="71">
        <v>43194</v>
      </c>
      <c r="E826" s="71">
        <v>43194</v>
      </c>
      <c r="F826" s="68" t="s">
        <v>86</v>
      </c>
      <c r="G826" s="74" t="s">
        <v>2619</v>
      </c>
      <c r="H826" s="69" t="s">
        <v>2620</v>
      </c>
      <c r="I826" s="70" t="s">
        <v>2621</v>
      </c>
      <c r="J826" s="73" t="s">
        <v>70</v>
      </c>
      <c r="K826" s="69" t="s">
        <v>62</v>
      </c>
    </row>
    <row r="827" spans="1:11" ht="52.8" x14ac:dyDescent="0.25">
      <c r="A827" s="99" t="s">
        <v>208</v>
      </c>
      <c r="B827" s="68" t="s">
        <v>85</v>
      </c>
      <c r="C827" s="68">
        <v>612</v>
      </c>
      <c r="D827" s="71">
        <v>43194</v>
      </c>
      <c r="E827" s="71">
        <v>43194</v>
      </c>
      <c r="F827" s="68" t="s">
        <v>439</v>
      </c>
      <c r="G827" s="67" t="s">
        <v>2622</v>
      </c>
      <c r="H827" s="68" t="s">
        <v>68</v>
      </c>
      <c r="I827" s="103" t="s">
        <v>2623</v>
      </c>
      <c r="J827" s="103" t="s">
        <v>2624</v>
      </c>
      <c r="K827" s="69" t="s">
        <v>62</v>
      </c>
    </row>
    <row r="828" spans="1:11" ht="26.4" x14ac:dyDescent="0.25">
      <c r="A828" s="100" t="s">
        <v>4520</v>
      </c>
      <c r="B828" s="69" t="s">
        <v>328</v>
      </c>
      <c r="C828" s="69">
        <v>212</v>
      </c>
      <c r="D828" s="71">
        <v>43195</v>
      </c>
      <c r="E828" s="71">
        <v>43195</v>
      </c>
      <c r="F828" s="68" t="s">
        <v>289</v>
      </c>
      <c r="G828" s="67" t="s">
        <v>2625</v>
      </c>
      <c r="H828" s="68" t="s">
        <v>68</v>
      </c>
      <c r="I828" s="109" t="s">
        <v>2626</v>
      </c>
      <c r="J828" s="109" t="s">
        <v>2374</v>
      </c>
      <c r="K828" s="69" t="s">
        <v>62</v>
      </c>
    </row>
    <row r="829" spans="1:11" ht="39.6" x14ac:dyDescent="0.25">
      <c r="A829" s="101" t="s">
        <v>398</v>
      </c>
      <c r="B829" s="69" t="s">
        <v>85</v>
      </c>
      <c r="C829" s="68">
        <v>943</v>
      </c>
      <c r="D829" s="71">
        <v>43250</v>
      </c>
      <c r="E829" s="71">
        <v>43250</v>
      </c>
      <c r="F829" s="68" t="s">
        <v>81</v>
      </c>
      <c r="G829" s="74" t="s">
        <v>2627</v>
      </c>
      <c r="H829" s="68" t="s">
        <v>68</v>
      </c>
      <c r="I829" s="70" t="s">
        <v>2628</v>
      </c>
      <c r="J829" s="70" t="s">
        <v>2629</v>
      </c>
      <c r="K829" s="68" t="s">
        <v>62</v>
      </c>
    </row>
    <row r="830" spans="1:11" ht="26.4" x14ac:dyDescent="0.25">
      <c r="A830" s="100" t="s">
        <v>4520</v>
      </c>
      <c r="B830" s="68" t="s">
        <v>297</v>
      </c>
      <c r="C830" s="68">
        <v>13</v>
      </c>
      <c r="D830" s="71">
        <v>43251</v>
      </c>
      <c r="E830" s="71">
        <v>43251</v>
      </c>
      <c r="F830" s="68" t="s">
        <v>2494</v>
      </c>
      <c r="G830" s="72" t="s">
        <v>2630</v>
      </c>
      <c r="H830" s="68" t="s">
        <v>68</v>
      </c>
      <c r="I830" s="70" t="s">
        <v>2631</v>
      </c>
      <c r="J830" s="73" t="s">
        <v>70</v>
      </c>
      <c r="K830" s="69" t="s">
        <v>62</v>
      </c>
    </row>
    <row r="831" spans="1:11" ht="52.8" x14ac:dyDescent="0.25">
      <c r="A831" s="99" t="s">
        <v>1083</v>
      </c>
      <c r="B831" s="68" t="s">
        <v>54</v>
      </c>
      <c r="C831" s="69">
        <v>1712</v>
      </c>
      <c r="D831" s="71">
        <v>43259</v>
      </c>
      <c r="E831" s="71">
        <v>43259</v>
      </c>
      <c r="F831" s="68" t="s">
        <v>86</v>
      </c>
      <c r="G831" s="74" t="s">
        <v>2632</v>
      </c>
      <c r="H831" s="69" t="s">
        <v>2620</v>
      </c>
      <c r="I831" s="70" t="s">
        <v>2621</v>
      </c>
      <c r="J831" s="70" t="s">
        <v>2633</v>
      </c>
      <c r="K831" s="69" t="s">
        <v>62</v>
      </c>
    </row>
    <row r="832" spans="1:11" ht="26.4" x14ac:dyDescent="0.25">
      <c r="A832" s="99" t="s">
        <v>84</v>
      </c>
      <c r="B832" s="68" t="s">
        <v>122</v>
      </c>
      <c r="C832" s="73">
        <v>2423</v>
      </c>
      <c r="D832" s="71">
        <v>43259</v>
      </c>
      <c r="E832" s="71">
        <v>43259</v>
      </c>
      <c r="F832" s="68" t="s">
        <v>357</v>
      </c>
      <c r="G832" s="77" t="s">
        <v>2634</v>
      </c>
      <c r="H832" s="68" t="s">
        <v>68</v>
      </c>
      <c r="I832" s="70" t="s">
        <v>2635</v>
      </c>
      <c r="J832" s="70" t="s">
        <v>2636</v>
      </c>
      <c r="K832" s="69" t="s">
        <v>62</v>
      </c>
    </row>
    <row r="833" spans="1:11" ht="26.4" x14ac:dyDescent="0.25">
      <c r="A833" s="99" t="s">
        <v>75</v>
      </c>
      <c r="B833" s="68" t="s">
        <v>54</v>
      </c>
      <c r="C833" s="69">
        <v>1672</v>
      </c>
      <c r="D833" s="71">
        <v>43265</v>
      </c>
      <c r="E833" s="71">
        <v>43265</v>
      </c>
      <c r="F833" s="68" t="s">
        <v>86</v>
      </c>
      <c r="G833" s="74" t="s">
        <v>2637</v>
      </c>
      <c r="H833" s="69" t="s">
        <v>2638</v>
      </c>
      <c r="I833" s="70" t="s">
        <v>2639</v>
      </c>
      <c r="J833" s="70" t="s">
        <v>1799</v>
      </c>
      <c r="K833" s="69" t="s">
        <v>62</v>
      </c>
    </row>
    <row r="834" spans="1:11" ht="52.8" x14ac:dyDescent="0.25">
      <c r="A834" s="99" t="s">
        <v>208</v>
      </c>
      <c r="B834" s="68" t="s">
        <v>85</v>
      </c>
      <c r="C834" s="68">
        <v>1008</v>
      </c>
      <c r="D834" s="71">
        <v>43265</v>
      </c>
      <c r="E834" s="71">
        <v>43265</v>
      </c>
      <c r="F834" s="68" t="s">
        <v>2546</v>
      </c>
      <c r="G834" s="67" t="s">
        <v>2640</v>
      </c>
      <c r="H834" s="68" t="s">
        <v>2641</v>
      </c>
      <c r="I834" s="103" t="s">
        <v>2642</v>
      </c>
      <c r="J834" s="103" t="s">
        <v>2643</v>
      </c>
      <c r="K834" s="69" t="s">
        <v>2644</v>
      </c>
    </row>
    <row r="835" spans="1:11" ht="39.6" x14ac:dyDescent="0.25">
      <c r="A835" s="99" t="s">
        <v>63</v>
      </c>
      <c r="B835" s="68" t="s">
        <v>702</v>
      </c>
      <c r="C835" s="68">
        <v>1</v>
      </c>
      <c r="D835" s="71">
        <v>43265</v>
      </c>
      <c r="E835" s="71">
        <v>43265</v>
      </c>
      <c r="F835" s="68" t="s">
        <v>289</v>
      </c>
      <c r="G835" s="72" t="s">
        <v>2645</v>
      </c>
      <c r="H835" s="68" t="s">
        <v>68</v>
      </c>
      <c r="I835" s="70" t="s">
        <v>2646</v>
      </c>
      <c r="J835" s="73" t="s">
        <v>70</v>
      </c>
      <c r="K835" s="68" t="s">
        <v>62</v>
      </c>
    </row>
    <row r="836" spans="1:11" ht="39.6" x14ac:dyDescent="0.25">
      <c r="A836" s="99" t="s">
        <v>63</v>
      </c>
      <c r="B836" s="68" t="s">
        <v>702</v>
      </c>
      <c r="C836" s="68">
        <v>2</v>
      </c>
      <c r="D836" s="71">
        <v>43265</v>
      </c>
      <c r="E836" s="71">
        <v>43265</v>
      </c>
      <c r="F836" s="68" t="s">
        <v>289</v>
      </c>
      <c r="G836" s="72" t="s">
        <v>2647</v>
      </c>
      <c r="H836" s="68" t="s">
        <v>68</v>
      </c>
      <c r="I836" s="70" t="s">
        <v>2648</v>
      </c>
      <c r="J836" s="73" t="s">
        <v>70</v>
      </c>
      <c r="K836" s="68" t="s">
        <v>62</v>
      </c>
    </row>
    <row r="837" spans="1:11" ht="26.4" x14ac:dyDescent="0.25">
      <c r="A837" s="99" t="s">
        <v>75</v>
      </c>
      <c r="B837" s="69" t="s">
        <v>274</v>
      </c>
      <c r="C837" s="69">
        <v>708</v>
      </c>
      <c r="D837" s="71">
        <v>43266</v>
      </c>
      <c r="E837" s="71">
        <v>43270</v>
      </c>
      <c r="F837" s="68" t="s">
        <v>275</v>
      </c>
      <c r="G837" s="74" t="s">
        <v>2649</v>
      </c>
      <c r="H837" s="68" t="s">
        <v>68</v>
      </c>
      <c r="I837" s="70" t="s">
        <v>2650</v>
      </c>
      <c r="J837" s="70" t="s">
        <v>2651</v>
      </c>
      <c r="K837" s="69" t="s">
        <v>62</v>
      </c>
    </row>
    <row r="838" spans="1:11" ht="197.25" customHeight="1" x14ac:dyDescent="0.25">
      <c r="A838" s="99" t="s">
        <v>84</v>
      </c>
      <c r="B838" s="68" t="s">
        <v>731</v>
      </c>
      <c r="C838" s="73">
        <v>344</v>
      </c>
      <c r="D838" s="71">
        <v>43270</v>
      </c>
      <c r="E838" s="71">
        <v>43270</v>
      </c>
      <c r="F838" s="68" t="s">
        <v>732</v>
      </c>
      <c r="G838" s="77" t="s">
        <v>2652</v>
      </c>
      <c r="H838" s="68" t="s">
        <v>68</v>
      </c>
      <c r="I838" s="70" t="s">
        <v>2653</v>
      </c>
      <c r="J838" s="73" t="s">
        <v>70</v>
      </c>
      <c r="K838" s="69" t="s">
        <v>62</v>
      </c>
    </row>
    <row r="839" spans="1:11" ht="184.8" x14ac:dyDescent="0.25">
      <c r="A839" s="99" t="s">
        <v>84</v>
      </c>
      <c r="B839" s="68" t="s">
        <v>731</v>
      </c>
      <c r="C839" s="73">
        <v>345</v>
      </c>
      <c r="D839" s="71">
        <v>43270</v>
      </c>
      <c r="E839" s="71">
        <v>43270</v>
      </c>
      <c r="F839" s="68" t="s">
        <v>732</v>
      </c>
      <c r="G839" s="77" t="s">
        <v>2654</v>
      </c>
      <c r="H839" s="68" t="s">
        <v>68</v>
      </c>
      <c r="I839" s="70" t="s">
        <v>2655</v>
      </c>
      <c r="J839" s="73" t="s">
        <v>70</v>
      </c>
      <c r="K839" s="69" t="s">
        <v>62</v>
      </c>
    </row>
    <row r="840" spans="1:11" ht="52.8" x14ac:dyDescent="0.25">
      <c r="A840" s="99" t="s">
        <v>75</v>
      </c>
      <c r="B840" s="68" t="s">
        <v>54</v>
      </c>
      <c r="C840" s="69">
        <v>1622</v>
      </c>
      <c r="D840" s="71">
        <v>43279</v>
      </c>
      <c r="E840" s="71">
        <v>43279</v>
      </c>
      <c r="F840" s="68" t="s">
        <v>86</v>
      </c>
      <c r="G840" s="74" t="s">
        <v>2656</v>
      </c>
      <c r="H840" s="69" t="s">
        <v>2657</v>
      </c>
      <c r="I840" s="70" t="s">
        <v>2658</v>
      </c>
      <c r="J840" s="70" t="s">
        <v>2659</v>
      </c>
      <c r="K840" s="69" t="s">
        <v>62</v>
      </c>
    </row>
    <row r="841" spans="1:11" ht="105.6" x14ac:dyDescent="0.25">
      <c r="A841" s="99" t="s">
        <v>4010</v>
      </c>
      <c r="B841" s="68" t="s">
        <v>54</v>
      </c>
      <c r="C841" s="68">
        <v>1095</v>
      </c>
      <c r="D841" s="71">
        <v>43279</v>
      </c>
      <c r="E841" s="71">
        <v>43279</v>
      </c>
      <c r="F841" s="68" t="s">
        <v>86</v>
      </c>
      <c r="G841" s="72" t="s">
        <v>2660</v>
      </c>
      <c r="H841" s="68" t="s">
        <v>68</v>
      </c>
      <c r="I841" s="70" t="s">
        <v>2661</v>
      </c>
      <c r="J841" s="70" t="s">
        <v>2662</v>
      </c>
      <c r="K841" s="69" t="s">
        <v>62</v>
      </c>
    </row>
    <row r="842" spans="1:11" ht="84.75" customHeight="1" x14ac:dyDescent="0.25">
      <c r="A842" s="99" t="s">
        <v>98</v>
      </c>
      <c r="B842" s="68" t="s">
        <v>1293</v>
      </c>
      <c r="C842" s="68">
        <v>3934</v>
      </c>
      <c r="D842" s="71">
        <v>43291</v>
      </c>
      <c r="E842" s="71" t="s">
        <v>2663</v>
      </c>
      <c r="F842" s="68" t="s">
        <v>2375</v>
      </c>
      <c r="G842" s="72" t="s">
        <v>2664</v>
      </c>
      <c r="H842" s="68" t="s">
        <v>68</v>
      </c>
      <c r="I842" s="70" t="s">
        <v>2665</v>
      </c>
      <c r="J842" s="70" t="s">
        <v>70</v>
      </c>
      <c r="K842" s="69" t="s">
        <v>62</v>
      </c>
    </row>
    <row r="843" spans="1:11" ht="39.6" x14ac:dyDescent="0.25">
      <c r="A843" s="99" t="s">
        <v>75</v>
      </c>
      <c r="B843" s="68" t="s">
        <v>122</v>
      </c>
      <c r="C843" s="69" t="s">
        <v>2666</v>
      </c>
      <c r="D843" s="71">
        <v>43293</v>
      </c>
      <c r="E843" s="71">
        <v>43293</v>
      </c>
      <c r="F843" s="68" t="s">
        <v>732</v>
      </c>
      <c r="G843" s="74" t="s">
        <v>2667</v>
      </c>
      <c r="H843" s="68" t="s">
        <v>68</v>
      </c>
      <c r="I843" s="69" t="s">
        <v>2668</v>
      </c>
      <c r="J843" s="73" t="s">
        <v>70</v>
      </c>
      <c r="K843" s="69" t="s">
        <v>62</v>
      </c>
    </row>
    <row r="844" spans="1:11" s="17" customFormat="1" ht="63.75" customHeight="1" x14ac:dyDescent="0.3">
      <c r="A844" s="100" t="s">
        <v>4451</v>
      </c>
      <c r="B844" s="69" t="s">
        <v>109</v>
      </c>
      <c r="C844" s="69">
        <v>1918</v>
      </c>
      <c r="D844" s="128">
        <v>43293</v>
      </c>
      <c r="E844" s="128">
        <v>43293</v>
      </c>
      <c r="F844" s="68" t="s">
        <v>86</v>
      </c>
      <c r="G844" s="74" t="s">
        <v>4312</v>
      </c>
      <c r="H844" s="69" t="s">
        <v>68</v>
      </c>
      <c r="I844" s="129" t="s">
        <v>4313</v>
      </c>
      <c r="J844" s="130" t="s">
        <v>4314</v>
      </c>
      <c r="K844" s="69" t="s">
        <v>62</v>
      </c>
    </row>
    <row r="845" spans="1:11" ht="39" customHeight="1" x14ac:dyDescent="0.25">
      <c r="A845" s="99" t="s">
        <v>4520</v>
      </c>
      <c r="B845" s="68" t="s">
        <v>568</v>
      </c>
      <c r="C845" s="68">
        <v>18</v>
      </c>
      <c r="D845" s="71">
        <v>43293</v>
      </c>
      <c r="E845" s="71">
        <v>43293</v>
      </c>
      <c r="F845" s="68" t="s">
        <v>2494</v>
      </c>
      <c r="G845" s="72" t="s">
        <v>2669</v>
      </c>
      <c r="H845" s="68" t="s">
        <v>68</v>
      </c>
      <c r="I845" s="70" t="s">
        <v>2670</v>
      </c>
      <c r="J845" s="73" t="s">
        <v>70</v>
      </c>
      <c r="K845" s="69" t="s">
        <v>62</v>
      </c>
    </row>
    <row r="846" spans="1:11" ht="39.75" customHeight="1" x14ac:dyDescent="0.25">
      <c r="A846" s="99" t="s">
        <v>91</v>
      </c>
      <c r="B846" s="68" t="s">
        <v>85</v>
      </c>
      <c r="C846" s="68">
        <v>383</v>
      </c>
      <c r="D846" s="78">
        <v>43294</v>
      </c>
      <c r="E846" s="78">
        <v>43294</v>
      </c>
      <c r="F846" s="68" t="s">
        <v>289</v>
      </c>
      <c r="G846" s="72" t="s">
        <v>2671</v>
      </c>
      <c r="H846" s="68" t="s">
        <v>68</v>
      </c>
      <c r="I846" s="70" t="s">
        <v>2672</v>
      </c>
      <c r="J846" s="70" t="s">
        <v>2673</v>
      </c>
      <c r="K846" s="69" t="s">
        <v>62</v>
      </c>
    </row>
    <row r="847" spans="1:11" ht="78" customHeight="1" x14ac:dyDescent="0.25">
      <c r="A847" s="100" t="s">
        <v>98</v>
      </c>
      <c r="B847" s="68" t="s">
        <v>122</v>
      </c>
      <c r="C847" s="69">
        <v>843</v>
      </c>
      <c r="D847" s="71">
        <v>43300</v>
      </c>
      <c r="E847" s="71">
        <v>43300</v>
      </c>
      <c r="F847" s="68" t="s">
        <v>511</v>
      </c>
      <c r="G847" s="72" t="s">
        <v>2674</v>
      </c>
      <c r="H847" s="68" t="s">
        <v>68</v>
      </c>
      <c r="I847" s="103" t="s">
        <v>2675</v>
      </c>
      <c r="J847" s="73" t="s">
        <v>70</v>
      </c>
      <c r="K847" s="68" t="s">
        <v>62</v>
      </c>
    </row>
    <row r="848" spans="1:11" ht="51.75" customHeight="1" x14ac:dyDescent="0.25">
      <c r="A848" s="99" t="s">
        <v>4010</v>
      </c>
      <c r="B848" s="68" t="s">
        <v>85</v>
      </c>
      <c r="C848" s="68">
        <v>1273</v>
      </c>
      <c r="D848" s="71">
        <v>43304</v>
      </c>
      <c r="E848" s="71">
        <v>43304</v>
      </c>
      <c r="F848" s="68" t="s">
        <v>1478</v>
      </c>
      <c r="G848" s="72" t="s">
        <v>2676</v>
      </c>
      <c r="H848" s="68" t="s">
        <v>68</v>
      </c>
      <c r="I848" s="70" t="s">
        <v>2677</v>
      </c>
      <c r="J848" s="70" t="s">
        <v>2678</v>
      </c>
      <c r="K848" s="69" t="s">
        <v>62</v>
      </c>
    </row>
    <row r="849" spans="1:11" ht="92.25" customHeight="1" x14ac:dyDescent="0.25">
      <c r="A849" s="99" t="s">
        <v>63</v>
      </c>
      <c r="B849" s="68" t="s">
        <v>572</v>
      </c>
      <c r="C849" s="68" t="s">
        <v>2679</v>
      </c>
      <c r="D849" s="71">
        <v>43306</v>
      </c>
      <c r="E849" s="71">
        <v>43306</v>
      </c>
      <c r="F849" s="68" t="s">
        <v>2680</v>
      </c>
      <c r="G849" s="67" t="s">
        <v>2681</v>
      </c>
      <c r="H849" s="68" t="s">
        <v>68</v>
      </c>
      <c r="I849" s="70" t="s">
        <v>2682</v>
      </c>
      <c r="J849" s="73" t="s">
        <v>70</v>
      </c>
      <c r="K849" s="68" t="s">
        <v>62</v>
      </c>
    </row>
    <row r="850" spans="1:11" ht="39.6" x14ac:dyDescent="0.25">
      <c r="A850" s="100" t="s">
        <v>95</v>
      </c>
      <c r="B850" s="68" t="s">
        <v>2020</v>
      </c>
      <c r="C850" s="23">
        <v>1397</v>
      </c>
      <c r="D850" s="20">
        <v>43306</v>
      </c>
      <c r="E850" s="20">
        <v>43306</v>
      </c>
      <c r="F850" s="68" t="s">
        <v>1782</v>
      </c>
      <c r="G850" s="21" t="s">
        <v>2683</v>
      </c>
      <c r="H850" s="68" t="s">
        <v>68</v>
      </c>
      <c r="I850" s="70" t="s">
        <v>2684</v>
      </c>
      <c r="J850" s="70" t="s">
        <v>2685</v>
      </c>
      <c r="K850" s="69" t="s">
        <v>127</v>
      </c>
    </row>
    <row r="851" spans="1:11" ht="39.6" x14ac:dyDescent="0.25">
      <c r="A851" s="100" t="s">
        <v>95</v>
      </c>
      <c r="B851" s="68" t="s">
        <v>2020</v>
      </c>
      <c r="C851" s="79">
        <v>1407</v>
      </c>
      <c r="D851" s="20">
        <v>43307</v>
      </c>
      <c r="E851" s="71">
        <v>43314</v>
      </c>
      <c r="F851" s="68" t="s">
        <v>1782</v>
      </c>
      <c r="G851" s="21" t="s">
        <v>2686</v>
      </c>
      <c r="H851" s="68" t="s">
        <v>68</v>
      </c>
      <c r="I851" s="70" t="s">
        <v>2687</v>
      </c>
      <c r="J851" s="70" t="s">
        <v>2688</v>
      </c>
      <c r="K851" s="69" t="s">
        <v>62</v>
      </c>
    </row>
    <row r="852" spans="1:11" ht="66" x14ac:dyDescent="0.25">
      <c r="A852" s="100" t="s">
        <v>95</v>
      </c>
      <c r="B852" s="68" t="s">
        <v>2020</v>
      </c>
      <c r="C852" s="79">
        <v>845</v>
      </c>
      <c r="D852" s="20">
        <v>43311</v>
      </c>
      <c r="E852" s="71">
        <v>43312</v>
      </c>
      <c r="F852" s="68" t="s">
        <v>511</v>
      </c>
      <c r="G852" s="21" t="s">
        <v>2689</v>
      </c>
      <c r="H852" s="68" t="s">
        <v>68</v>
      </c>
      <c r="I852" s="70" t="s">
        <v>2690</v>
      </c>
      <c r="J852" s="70" t="s">
        <v>2691</v>
      </c>
      <c r="K852" s="69" t="s">
        <v>62</v>
      </c>
    </row>
    <row r="853" spans="1:11" ht="118.8" x14ac:dyDescent="0.25">
      <c r="A853" s="100" t="s">
        <v>4451</v>
      </c>
      <c r="B853" s="68" t="s">
        <v>297</v>
      </c>
      <c r="C853" s="68">
        <v>23</v>
      </c>
      <c r="D853" s="71">
        <v>43313</v>
      </c>
      <c r="E853" s="71">
        <v>43313</v>
      </c>
      <c r="F853" s="68" t="s">
        <v>1548</v>
      </c>
      <c r="G853" s="72" t="s">
        <v>2692</v>
      </c>
      <c r="H853" s="68" t="s">
        <v>68</v>
      </c>
      <c r="I853" s="70" t="s">
        <v>2693</v>
      </c>
      <c r="J853" s="73" t="s">
        <v>70</v>
      </c>
      <c r="K853" s="69" t="s">
        <v>62</v>
      </c>
    </row>
    <row r="854" spans="1:11" ht="39.6" x14ac:dyDescent="0.25">
      <c r="A854" s="99" t="s">
        <v>91</v>
      </c>
      <c r="B854" s="68" t="s">
        <v>394</v>
      </c>
      <c r="C854" s="68">
        <v>429</v>
      </c>
      <c r="D854" s="78">
        <v>43313</v>
      </c>
      <c r="E854" s="78">
        <v>43313</v>
      </c>
      <c r="F854" s="68" t="s">
        <v>289</v>
      </c>
      <c r="G854" s="67" t="s">
        <v>2694</v>
      </c>
      <c r="H854" s="68" t="s">
        <v>68</v>
      </c>
      <c r="I854" s="70" t="s">
        <v>2695</v>
      </c>
      <c r="J854" s="70" t="s">
        <v>2696</v>
      </c>
      <c r="K854" s="69" t="s">
        <v>62</v>
      </c>
    </row>
    <row r="855" spans="1:11" ht="52.8" x14ac:dyDescent="0.25">
      <c r="A855" s="101" t="s">
        <v>116</v>
      </c>
      <c r="B855" s="69" t="s">
        <v>85</v>
      </c>
      <c r="C855" s="68">
        <v>1496</v>
      </c>
      <c r="D855" s="71">
        <v>43318</v>
      </c>
      <c r="E855" s="71">
        <v>43318</v>
      </c>
      <c r="F855" s="68" t="s">
        <v>365</v>
      </c>
      <c r="G855" s="74" t="s">
        <v>2697</v>
      </c>
      <c r="H855" s="68" t="s">
        <v>68</v>
      </c>
      <c r="I855" s="70" t="s">
        <v>2698</v>
      </c>
      <c r="J855" s="73" t="s">
        <v>70</v>
      </c>
      <c r="K855" s="69" t="s">
        <v>62</v>
      </c>
    </row>
    <row r="856" spans="1:11" ht="39.6" x14ac:dyDescent="0.25">
      <c r="A856" s="101" t="s">
        <v>398</v>
      </c>
      <c r="B856" s="68" t="s">
        <v>122</v>
      </c>
      <c r="C856" s="68">
        <v>40908</v>
      </c>
      <c r="D856" s="71">
        <v>43348</v>
      </c>
      <c r="E856" s="71">
        <v>43348</v>
      </c>
      <c r="F856" s="68" t="s">
        <v>1079</v>
      </c>
      <c r="G856" s="72" t="s">
        <v>2699</v>
      </c>
      <c r="H856" s="68" t="s">
        <v>68</v>
      </c>
      <c r="I856" s="70" t="s">
        <v>2700</v>
      </c>
      <c r="J856" s="73" t="s">
        <v>70</v>
      </c>
      <c r="K856" s="68" t="s">
        <v>62</v>
      </c>
    </row>
    <row r="857" spans="1:11" ht="39.6" x14ac:dyDescent="0.25">
      <c r="A857" s="100" t="s">
        <v>95</v>
      </c>
      <c r="B857" s="69" t="s">
        <v>731</v>
      </c>
      <c r="C857" s="79">
        <v>588</v>
      </c>
      <c r="D857" s="20">
        <v>43360</v>
      </c>
      <c r="E857" s="71">
        <v>43360</v>
      </c>
      <c r="F857" s="68" t="s">
        <v>732</v>
      </c>
      <c r="G857" s="21" t="s">
        <v>2701</v>
      </c>
      <c r="H857" s="68" t="s">
        <v>68</v>
      </c>
      <c r="I857" s="70" t="s">
        <v>2702</v>
      </c>
      <c r="J857" s="73" t="s">
        <v>70</v>
      </c>
      <c r="K857" s="69" t="s">
        <v>62</v>
      </c>
    </row>
    <row r="858" spans="1:11" ht="26.4" x14ac:dyDescent="0.25">
      <c r="A858" s="67" t="s">
        <v>4010</v>
      </c>
      <c r="B858" s="68" t="s">
        <v>85</v>
      </c>
      <c r="C858" s="68">
        <v>430</v>
      </c>
      <c r="D858" s="71">
        <v>43374</v>
      </c>
      <c r="E858" s="71">
        <v>43374</v>
      </c>
      <c r="F858" s="68" t="s">
        <v>289</v>
      </c>
      <c r="G858" s="72" t="s">
        <v>2703</v>
      </c>
      <c r="H858" s="68" t="s">
        <v>68</v>
      </c>
      <c r="I858" s="70" t="s">
        <v>2704</v>
      </c>
      <c r="J858" s="70" t="s">
        <v>2705</v>
      </c>
      <c r="K858" s="69" t="s">
        <v>62</v>
      </c>
    </row>
    <row r="859" spans="1:11" ht="26.4" x14ac:dyDescent="0.25">
      <c r="A859" s="99" t="s">
        <v>172</v>
      </c>
      <c r="B859" s="68" t="s">
        <v>274</v>
      </c>
      <c r="C859" s="93" t="s">
        <v>2706</v>
      </c>
      <c r="D859" s="71">
        <v>43383</v>
      </c>
      <c r="E859" s="71">
        <v>43383</v>
      </c>
      <c r="F859" s="68" t="s">
        <v>2551</v>
      </c>
      <c r="G859" s="72" t="s">
        <v>2707</v>
      </c>
      <c r="H859" s="68" t="s">
        <v>2708</v>
      </c>
      <c r="I859" s="70" t="s">
        <v>2553</v>
      </c>
      <c r="J859" s="73" t="s">
        <v>70</v>
      </c>
      <c r="K859" s="68" t="s">
        <v>62</v>
      </c>
    </row>
    <row r="860" spans="1:11" ht="66" x14ac:dyDescent="0.25">
      <c r="A860" s="99" t="s">
        <v>75</v>
      </c>
      <c r="B860" s="69" t="s">
        <v>85</v>
      </c>
      <c r="C860" s="69">
        <v>582</v>
      </c>
      <c r="D860" s="71">
        <v>43392</v>
      </c>
      <c r="E860" s="71">
        <v>43392</v>
      </c>
      <c r="F860" s="68" t="s">
        <v>289</v>
      </c>
      <c r="G860" s="74" t="s">
        <v>2709</v>
      </c>
      <c r="H860" s="69" t="s">
        <v>2710</v>
      </c>
      <c r="I860" s="70" t="s">
        <v>2711</v>
      </c>
      <c r="J860" s="73" t="s">
        <v>70</v>
      </c>
      <c r="K860" s="69" t="s">
        <v>62</v>
      </c>
    </row>
    <row r="861" spans="1:11" ht="39.6" x14ac:dyDescent="0.25">
      <c r="A861" s="99" t="s">
        <v>91</v>
      </c>
      <c r="B861" s="68" t="s">
        <v>122</v>
      </c>
      <c r="C861" s="68">
        <v>1546</v>
      </c>
      <c r="D861" s="78">
        <v>43392</v>
      </c>
      <c r="E861" s="78">
        <v>43392</v>
      </c>
      <c r="F861" s="68" t="s">
        <v>298</v>
      </c>
      <c r="G861" s="72" t="s">
        <v>2712</v>
      </c>
      <c r="H861" s="68" t="s">
        <v>68</v>
      </c>
      <c r="I861" s="70" t="s">
        <v>2713</v>
      </c>
      <c r="J861" s="73" t="s">
        <v>70</v>
      </c>
      <c r="K861" s="69" t="s">
        <v>62</v>
      </c>
    </row>
    <row r="862" spans="1:11" ht="39.6" x14ac:dyDescent="0.25">
      <c r="A862" s="101" t="s">
        <v>398</v>
      </c>
      <c r="B862" s="68" t="s">
        <v>122</v>
      </c>
      <c r="C862" s="68">
        <v>41066</v>
      </c>
      <c r="D862" s="71">
        <v>43395</v>
      </c>
      <c r="E862" s="71">
        <v>43395</v>
      </c>
      <c r="F862" s="68" t="s">
        <v>1079</v>
      </c>
      <c r="G862" s="72" t="s">
        <v>2714</v>
      </c>
      <c r="H862" s="68" t="s">
        <v>68</v>
      </c>
      <c r="I862" s="70" t="s">
        <v>2715</v>
      </c>
      <c r="J862" s="73" t="s">
        <v>70</v>
      </c>
      <c r="K862" s="68" t="s">
        <v>62</v>
      </c>
    </row>
    <row r="863" spans="1:11" ht="26.4" x14ac:dyDescent="0.25">
      <c r="A863" s="67" t="s">
        <v>4010</v>
      </c>
      <c r="B863" s="69" t="s">
        <v>297</v>
      </c>
      <c r="C863" s="108">
        <v>104</v>
      </c>
      <c r="D863" s="71">
        <v>43396</v>
      </c>
      <c r="E863" s="71">
        <v>43396</v>
      </c>
      <c r="F863" s="68" t="s">
        <v>2494</v>
      </c>
      <c r="G863" s="67" t="s">
        <v>1549</v>
      </c>
      <c r="H863" s="68" t="s">
        <v>68</v>
      </c>
      <c r="I863" s="109" t="s">
        <v>2716</v>
      </c>
      <c r="J863" s="109" t="s">
        <v>2374</v>
      </c>
      <c r="K863" s="69" t="s">
        <v>62</v>
      </c>
    </row>
    <row r="864" spans="1:11" ht="26.4" x14ac:dyDescent="0.25">
      <c r="A864" s="99" t="s">
        <v>172</v>
      </c>
      <c r="B864" s="68" t="s">
        <v>122</v>
      </c>
      <c r="C864" s="93">
        <v>104</v>
      </c>
      <c r="D864" s="71">
        <v>43396</v>
      </c>
      <c r="E864" s="71">
        <v>43396</v>
      </c>
      <c r="F864" s="68" t="s">
        <v>2494</v>
      </c>
      <c r="G864" s="72" t="s">
        <v>2717</v>
      </c>
      <c r="H864" s="68" t="s">
        <v>2718</v>
      </c>
      <c r="I864" s="70" t="s">
        <v>2719</v>
      </c>
      <c r="J864" s="73" t="s">
        <v>70</v>
      </c>
      <c r="K864" s="68" t="s">
        <v>62</v>
      </c>
    </row>
    <row r="865" spans="1:11" ht="26.4" x14ac:dyDescent="0.25">
      <c r="A865" s="67" t="s">
        <v>4010</v>
      </c>
      <c r="B865" s="68" t="s">
        <v>122</v>
      </c>
      <c r="C865" s="68">
        <v>104</v>
      </c>
      <c r="D865" s="71">
        <v>43399</v>
      </c>
      <c r="E865" s="71">
        <v>43399</v>
      </c>
      <c r="F865" s="68" t="s">
        <v>2494</v>
      </c>
      <c r="G865" s="72" t="s">
        <v>2720</v>
      </c>
      <c r="H865" s="68" t="s">
        <v>68</v>
      </c>
      <c r="I865" s="70" t="s">
        <v>2719</v>
      </c>
      <c r="J865" s="70" t="s">
        <v>2721</v>
      </c>
      <c r="K865" s="69" t="s">
        <v>62</v>
      </c>
    </row>
    <row r="866" spans="1:11" ht="26.4" x14ac:dyDescent="0.25">
      <c r="A866" s="99" t="s">
        <v>4520</v>
      </c>
      <c r="B866" s="68" t="s">
        <v>568</v>
      </c>
      <c r="C866" s="68">
        <v>22</v>
      </c>
      <c r="D866" s="71">
        <v>43404</v>
      </c>
      <c r="E866" s="71">
        <v>43404</v>
      </c>
      <c r="F866" s="68" t="s">
        <v>2494</v>
      </c>
      <c r="G866" s="72" t="s">
        <v>2722</v>
      </c>
      <c r="H866" s="68" t="s">
        <v>68</v>
      </c>
      <c r="I866" s="70" t="s">
        <v>2723</v>
      </c>
      <c r="J866" s="73" t="s">
        <v>70</v>
      </c>
      <c r="K866" s="69" t="s">
        <v>62</v>
      </c>
    </row>
    <row r="867" spans="1:11" ht="26.4" x14ac:dyDescent="0.25">
      <c r="A867" s="99" t="s">
        <v>172</v>
      </c>
      <c r="B867" s="68" t="s">
        <v>85</v>
      </c>
      <c r="C867" s="93" t="s">
        <v>2724</v>
      </c>
      <c r="D867" s="71">
        <v>43404</v>
      </c>
      <c r="E867" s="71">
        <v>43404</v>
      </c>
      <c r="F867" s="68" t="s">
        <v>289</v>
      </c>
      <c r="G867" s="67" t="s">
        <v>2725</v>
      </c>
      <c r="H867" s="68" t="s">
        <v>68</v>
      </c>
      <c r="I867" s="70" t="s">
        <v>2726</v>
      </c>
      <c r="J867" s="73" t="s">
        <v>70</v>
      </c>
      <c r="K867" s="69" t="s">
        <v>62</v>
      </c>
    </row>
    <row r="868" spans="1:11" ht="26.4" x14ac:dyDescent="0.25">
      <c r="A868" s="99" t="s">
        <v>4521</v>
      </c>
      <c r="B868" s="68" t="s">
        <v>568</v>
      </c>
      <c r="C868" s="68">
        <v>8</v>
      </c>
      <c r="D868" s="71">
        <v>43406</v>
      </c>
      <c r="E868" s="71">
        <v>43406</v>
      </c>
      <c r="F868" s="68" t="s">
        <v>289</v>
      </c>
      <c r="G868" s="72" t="s">
        <v>2727</v>
      </c>
      <c r="H868" s="68" t="s">
        <v>68</v>
      </c>
      <c r="I868" s="70" t="s">
        <v>2728</v>
      </c>
      <c r="J868" s="73" t="s">
        <v>70</v>
      </c>
      <c r="K868" s="69" t="s">
        <v>62</v>
      </c>
    </row>
    <row r="869" spans="1:11" ht="26.4" x14ac:dyDescent="0.25">
      <c r="A869" s="99" t="s">
        <v>4526</v>
      </c>
      <c r="B869" s="68" t="s">
        <v>568</v>
      </c>
      <c r="C869" s="68">
        <v>9</v>
      </c>
      <c r="D869" s="71">
        <v>43406</v>
      </c>
      <c r="E869" s="71">
        <v>43406</v>
      </c>
      <c r="F869" s="68" t="s">
        <v>289</v>
      </c>
      <c r="G869" s="72" t="s">
        <v>2729</v>
      </c>
      <c r="H869" s="68" t="s">
        <v>68</v>
      </c>
      <c r="I869" s="70" t="s">
        <v>2730</v>
      </c>
      <c r="J869" s="73" t="s">
        <v>70</v>
      </c>
      <c r="K869" s="69" t="s">
        <v>62</v>
      </c>
    </row>
    <row r="870" spans="1:11" ht="39.6" x14ac:dyDescent="0.25">
      <c r="A870" s="100" t="s">
        <v>98</v>
      </c>
      <c r="B870" s="68" t="s">
        <v>122</v>
      </c>
      <c r="C870" s="69">
        <v>2015</v>
      </c>
      <c r="D870" s="71">
        <v>43413</v>
      </c>
      <c r="E870" s="71">
        <v>43413</v>
      </c>
      <c r="F870" s="68" t="s">
        <v>2731</v>
      </c>
      <c r="G870" s="72" t="s">
        <v>2732</v>
      </c>
      <c r="H870" s="68" t="s">
        <v>68</v>
      </c>
      <c r="I870" s="103" t="s">
        <v>2733</v>
      </c>
      <c r="J870" s="73" t="s">
        <v>70</v>
      </c>
      <c r="K870" s="68" t="s">
        <v>62</v>
      </c>
    </row>
    <row r="871" spans="1:11" ht="52.8" x14ac:dyDescent="0.25">
      <c r="A871" s="99" t="s">
        <v>1083</v>
      </c>
      <c r="B871" s="69" t="s">
        <v>85</v>
      </c>
      <c r="C871" s="69">
        <v>2158</v>
      </c>
      <c r="D871" s="71">
        <v>43426</v>
      </c>
      <c r="E871" s="71">
        <v>43426</v>
      </c>
      <c r="F871" s="68" t="s">
        <v>439</v>
      </c>
      <c r="G871" s="74" t="s">
        <v>2734</v>
      </c>
      <c r="H871" s="68" t="s">
        <v>68</v>
      </c>
      <c r="I871" s="70" t="s">
        <v>2735</v>
      </c>
      <c r="J871" s="70" t="s">
        <v>2736</v>
      </c>
      <c r="K871" s="69" t="s">
        <v>62</v>
      </c>
    </row>
    <row r="872" spans="1:11" ht="26.4" x14ac:dyDescent="0.25">
      <c r="A872" s="99" t="s">
        <v>75</v>
      </c>
      <c r="B872" s="69" t="s">
        <v>85</v>
      </c>
      <c r="C872" s="69">
        <v>4800</v>
      </c>
      <c r="D872" s="71">
        <v>43434</v>
      </c>
      <c r="E872" s="71">
        <v>43434</v>
      </c>
      <c r="F872" s="68" t="s">
        <v>81</v>
      </c>
      <c r="G872" s="74" t="s">
        <v>2737</v>
      </c>
      <c r="H872" s="69" t="s">
        <v>2738</v>
      </c>
      <c r="I872" s="70" t="s">
        <v>2739</v>
      </c>
      <c r="J872" s="73" t="s">
        <v>70</v>
      </c>
      <c r="K872" s="69" t="s">
        <v>62</v>
      </c>
    </row>
    <row r="873" spans="1:11" ht="79.2" x14ac:dyDescent="0.25">
      <c r="A873" s="99" t="s">
        <v>4010</v>
      </c>
      <c r="B873" s="68" t="s">
        <v>297</v>
      </c>
      <c r="C873" s="68">
        <v>42</v>
      </c>
      <c r="D873" s="71">
        <v>43434</v>
      </c>
      <c r="E873" s="71">
        <v>43434</v>
      </c>
      <c r="F873" s="68" t="s">
        <v>2494</v>
      </c>
      <c r="G873" s="72" t="s">
        <v>2740</v>
      </c>
      <c r="H873" s="68" t="s">
        <v>68</v>
      </c>
      <c r="I873" s="70" t="s">
        <v>2741</v>
      </c>
      <c r="J873" s="73" t="s">
        <v>70</v>
      </c>
      <c r="K873" s="69" t="s">
        <v>62</v>
      </c>
    </row>
    <row r="874" spans="1:11" ht="224.4" x14ac:dyDescent="0.25">
      <c r="A874" s="100" t="s">
        <v>95</v>
      </c>
      <c r="B874" s="68" t="s">
        <v>579</v>
      </c>
      <c r="C874" s="23">
        <v>726</v>
      </c>
      <c r="D874" s="20">
        <v>43451</v>
      </c>
      <c r="E874" s="71">
        <v>43452</v>
      </c>
      <c r="F874" s="68" t="s">
        <v>275</v>
      </c>
      <c r="G874" s="21" t="s">
        <v>2742</v>
      </c>
      <c r="H874" s="68" t="s">
        <v>68</v>
      </c>
      <c r="I874" s="70" t="s">
        <v>2743</v>
      </c>
      <c r="J874" s="70" t="s">
        <v>2744</v>
      </c>
      <c r="K874" s="69" t="s">
        <v>62</v>
      </c>
    </row>
    <row r="875" spans="1:11" ht="39.6" x14ac:dyDescent="0.25">
      <c r="A875" s="99" t="s">
        <v>91</v>
      </c>
      <c r="B875" s="68" t="s">
        <v>122</v>
      </c>
      <c r="C875" s="68">
        <v>1848</v>
      </c>
      <c r="D875" s="78">
        <v>43454</v>
      </c>
      <c r="E875" s="78">
        <v>43454</v>
      </c>
      <c r="F875" s="68" t="s">
        <v>298</v>
      </c>
      <c r="G875" s="72" t="s">
        <v>2745</v>
      </c>
      <c r="H875" s="68" t="s">
        <v>68</v>
      </c>
      <c r="I875" s="70" t="s">
        <v>2713</v>
      </c>
      <c r="J875" s="73" t="s">
        <v>70</v>
      </c>
      <c r="K875" s="69" t="s">
        <v>62</v>
      </c>
    </row>
    <row r="876" spans="1:11" ht="39.6" x14ac:dyDescent="0.25">
      <c r="A876" s="101" t="s">
        <v>398</v>
      </c>
      <c r="B876" s="68" t="s">
        <v>122</v>
      </c>
      <c r="C876" s="68">
        <v>860</v>
      </c>
      <c r="D876" s="71">
        <v>43454</v>
      </c>
      <c r="E876" s="71">
        <v>43454</v>
      </c>
      <c r="F876" s="68" t="s">
        <v>732</v>
      </c>
      <c r="G876" s="72" t="s">
        <v>2746</v>
      </c>
      <c r="H876" s="68" t="s">
        <v>68</v>
      </c>
      <c r="I876" s="70" t="s">
        <v>2576</v>
      </c>
      <c r="J876" s="73" t="s">
        <v>70</v>
      </c>
      <c r="K876" s="68" t="s">
        <v>62</v>
      </c>
    </row>
    <row r="877" spans="1:11" ht="66" x14ac:dyDescent="0.25">
      <c r="A877" s="100" t="s">
        <v>95</v>
      </c>
      <c r="B877" s="68" t="s">
        <v>80</v>
      </c>
      <c r="C877" s="79">
        <v>2412</v>
      </c>
      <c r="D877" s="20">
        <v>43458</v>
      </c>
      <c r="E877" s="71">
        <v>43458</v>
      </c>
      <c r="F877" s="68" t="s">
        <v>2032</v>
      </c>
      <c r="G877" s="21" t="s">
        <v>2747</v>
      </c>
      <c r="H877" s="68" t="s">
        <v>68</v>
      </c>
      <c r="I877" s="70" t="s">
        <v>2748</v>
      </c>
      <c r="J877" s="70" t="s">
        <v>2749</v>
      </c>
      <c r="K877" s="69" t="s">
        <v>127</v>
      </c>
    </row>
    <row r="878" spans="1:11" ht="39.6" x14ac:dyDescent="0.25">
      <c r="A878" s="99" t="s">
        <v>4520</v>
      </c>
      <c r="B878" s="68" t="s">
        <v>568</v>
      </c>
      <c r="C878" s="68">
        <v>25</v>
      </c>
      <c r="D878" s="71">
        <v>43461</v>
      </c>
      <c r="E878" s="71">
        <v>43461</v>
      </c>
      <c r="F878" s="68" t="s">
        <v>2494</v>
      </c>
      <c r="G878" s="72" t="s">
        <v>2750</v>
      </c>
      <c r="H878" s="68" t="s">
        <v>68</v>
      </c>
      <c r="I878" s="70" t="s">
        <v>2751</v>
      </c>
      <c r="J878" s="73" t="s">
        <v>70</v>
      </c>
      <c r="K878" s="69" t="s">
        <v>62</v>
      </c>
    </row>
    <row r="879" spans="1:11" ht="26.4" x14ac:dyDescent="0.25">
      <c r="A879" s="99" t="s">
        <v>4520</v>
      </c>
      <c r="B879" s="68" t="s">
        <v>568</v>
      </c>
      <c r="C879" s="68">
        <v>24</v>
      </c>
      <c r="D879" s="71">
        <v>43461</v>
      </c>
      <c r="E879" s="71">
        <v>43461</v>
      </c>
      <c r="F879" s="68" t="s">
        <v>2494</v>
      </c>
      <c r="G879" s="72" t="s">
        <v>2752</v>
      </c>
      <c r="H879" s="68" t="s">
        <v>68</v>
      </c>
      <c r="I879" s="70" t="s">
        <v>2753</v>
      </c>
      <c r="J879" s="73" t="s">
        <v>70</v>
      </c>
      <c r="K879" s="69" t="s">
        <v>62</v>
      </c>
    </row>
    <row r="880" spans="1:11" ht="26.4" x14ac:dyDescent="0.25">
      <c r="A880" s="99" t="s">
        <v>4010</v>
      </c>
      <c r="B880" s="68" t="s">
        <v>568</v>
      </c>
      <c r="C880" s="68">
        <v>26</v>
      </c>
      <c r="D880" s="71">
        <v>43462</v>
      </c>
      <c r="E880" s="71">
        <v>43462</v>
      </c>
      <c r="F880" s="68" t="s">
        <v>2494</v>
      </c>
      <c r="G880" s="112" t="s">
        <v>2754</v>
      </c>
      <c r="H880" s="68" t="s">
        <v>68</v>
      </c>
      <c r="I880" s="70" t="s">
        <v>2755</v>
      </c>
      <c r="J880" s="73" t="s">
        <v>70</v>
      </c>
      <c r="K880" s="69" t="s">
        <v>62</v>
      </c>
    </row>
    <row r="881" spans="1:11" ht="39.6" x14ac:dyDescent="0.25">
      <c r="A881" s="99" t="s">
        <v>63</v>
      </c>
      <c r="B881" s="68" t="s">
        <v>328</v>
      </c>
      <c r="C881" s="68">
        <v>828</v>
      </c>
      <c r="D881" s="71">
        <v>43462</v>
      </c>
      <c r="E881" s="71">
        <v>43462</v>
      </c>
      <c r="F881" s="68" t="s">
        <v>289</v>
      </c>
      <c r="G881" s="72" t="s">
        <v>2756</v>
      </c>
      <c r="H881" s="68" t="s">
        <v>68</v>
      </c>
      <c r="I881" s="70" t="s">
        <v>2757</v>
      </c>
      <c r="J881" s="70" t="s">
        <v>2758</v>
      </c>
      <c r="K881" s="68" t="s">
        <v>62</v>
      </c>
    </row>
    <row r="882" spans="1:11" ht="52.8" x14ac:dyDescent="0.25">
      <c r="A882" s="99" t="s">
        <v>4520</v>
      </c>
      <c r="B882" s="68" t="s">
        <v>1288</v>
      </c>
      <c r="C882" s="68">
        <v>838</v>
      </c>
      <c r="D882" s="71">
        <v>43463</v>
      </c>
      <c r="E882" s="71">
        <v>43463</v>
      </c>
      <c r="F882" s="68" t="s">
        <v>289</v>
      </c>
      <c r="G882" s="72" t="s">
        <v>2759</v>
      </c>
      <c r="H882" s="68" t="s">
        <v>68</v>
      </c>
      <c r="I882" s="70" t="s">
        <v>2760</v>
      </c>
      <c r="J882" s="70" t="s">
        <v>2761</v>
      </c>
      <c r="K882" s="69" t="s">
        <v>62</v>
      </c>
    </row>
    <row r="883" spans="1:11" ht="45.75" customHeight="1" x14ac:dyDescent="0.25">
      <c r="A883" s="99" t="s">
        <v>4451</v>
      </c>
      <c r="B883" s="68" t="s">
        <v>85</v>
      </c>
      <c r="C883" s="68">
        <v>839</v>
      </c>
      <c r="D883" s="71">
        <v>43463</v>
      </c>
      <c r="E883" s="71">
        <v>43463</v>
      </c>
      <c r="F883" s="68" t="s">
        <v>289</v>
      </c>
      <c r="G883" s="72" t="s">
        <v>2762</v>
      </c>
      <c r="H883" s="68" t="s">
        <v>68</v>
      </c>
      <c r="I883" s="70" t="s">
        <v>2763</v>
      </c>
      <c r="J883" s="70" t="s">
        <v>2761</v>
      </c>
      <c r="K883" s="69" t="s">
        <v>4454</v>
      </c>
    </row>
    <row r="884" spans="1:11" ht="26.4" x14ac:dyDescent="0.25">
      <c r="A884" s="102" t="s">
        <v>108</v>
      </c>
      <c r="B884" s="81" t="s">
        <v>456</v>
      </c>
      <c r="C884" s="82" t="s">
        <v>2764</v>
      </c>
      <c r="D884" s="83">
        <v>43466</v>
      </c>
      <c r="E884" s="83">
        <v>43466</v>
      </c>
      <c r="F884" s="68" t="s">
        <v>458</v>
      </c>
      <c r="G884" s="75" t="s">
        <v>2765</v>
      </c>
      <c r="H884" s="81" t="s">
        <v>164</v>
      </c>
      <c r="I884" s="84" t="s">
        <v>2766</v>
      </c>
      <c r="J884" s="85" t="s">
        <v>115</v>
      </c>
      <c r="K884" s="86" t="s">
        <v>62</v>
      </c>
    </row>
    <row r="885" spans="1:11" ht="66" x14ac:dyDescent="0.25">
      <c r="A885" s="100" t="s">
        <v>95</v>
      </c>
      <c r="B885" s="68" t="s">
        <v>2020</v>
      </c>
      <c r="C885" s="79">
        <v>76</v>
      </c>
      <c r="D885" s="20">
        <v>43481</v>
      </c>
      <c r="E885" s="71">
        <v>43500</v>
      </c>
      <c r="F885" s="68" t="s">
        <v>1782</v>
      </c>
      <c r="G885" s="21" t="s">
        <v>2767</v>
      </c>
      <c r="H885" s="68" t="s">
        <v>68</v>
      </c>
      <c r="I885" s="70" t="s">
        <v>2768</v>
      </c>
      <c r="J885" s="70" t="s">
        <v>2769</v>
      </c>
      <c r="K885" s="69" t="s">
        <v>62</v>
      </c>
    </row>
    <row r="886" spans="1:11" ht="39.6" x14ac:dyDescent="0.25">
      <c r="A886" s="99" t="s">
        <v>75</v>
      </c>
      <c r="B886" s="68" t="s">
        <v>122</v>
      </c>
      <c r="C886" s="69">
        <v>222</v>
      </c>
      <c r="D886" s="71">
        <v>43489</v>
      </c>
      <c r="E886" s="71">
        <v>43489</v>
      </c>
      <c r="F886" s="68" t="s">
        <v>1782</v>
      </c>
      <c r="G886" s="74" t="s">
        <v>2770</v>
      </c>
      <c r="H886" s="68" t="s">
        <v>68</v>
      </c>
      <c r="I886" s="70" t="s">
        <v>2771</v>
      </c>
      <c r="J886" s="73" t="s">
        <v>70</v>
      </c>
      <c r="K886" s="69" t="s">
        <v>127</v>
      </c>
    </row>
    <row r="887" spans="1:11" ht="39.6" x14ac:dyDescent="0.25">
      <c r="A887" s="99" t="s">
        <v>208</v>
      </c>
      <c r="B887" s="68" t="s">
        <v>54</v>
      </c>
      <c r="C887" s="68">
        <v>1951</v>
      </c>
      <c r="D887" s="71">
        <v>43489</v>
      </c>
      <c r="E887" s="71">
        <v>44378</v>
      </c>
      <c r="F887" s="68" t="s">
        <v>86</v>
      </c>
      <c r="G887" s="67" t="s">
        <v>2772</v>
      </c>
      <c r="H887" s="68" t="s">
        <v>2773</v>
      </c>
      <c r="I887" s="103" t="s">
        <v>2774</v>
      </c>
      <c r="J887" s="103" t="s">
        <v>2775</v>
      </c>
      <c r="K887" s="69" t="s">
        <v>127</v>
      </c>
    </row>
    <row r="888" spans="1:11" ht="39.6" x14ac:dyDescent="0.25">
      <c r="A888" s="99" t="s">
        <v>208</v>
      </c>
      <c r="B888" s="68" t="s">
        <v>54</v>
      </c>
      <c r="C888" s="68">
        <v>1952</v>
      </c>
      <c r="D888" s="71">
        <v>43493</v>
      </c>
      <c r="E888" s="71">
        <v>43493</v>
      </c>
      <c r="F888" s="68" t="s">
        <v>86</v>
      </c>
      <c r="G888" s="67" t="s">
        <v>2776</v>
      </c>
      <c r="H888" s="68" t="s">
        <v>68</v>
      </c>
      <c r="I888" s="103" t="s">
        <v>2777</v>
      </c>
      <c r="J888" s="103" t="s">
        <v>2778</v>
      </c>
      <c r="K888" s="69" t="s">
        <v>62</v>
      </c>
    </row>
    <row r="889" spans="1:11" ht="26.4" x14ac:dyDescent="0.25">
      <c r="A889" s="99" t="s">
        <v>172</v>
      </c>
      <c r="B889" s="68" t="s">
        <v>54</v>
      </c>
      <c r="C889" s="73">
        <v>1952</v>
      </c>
      <c r="D889" s="71">
        <v>43493</v>
      </c>
      <c r="E889" s="71">
        <v>43493</v>
      </c>
      <c r="F889" s="68" t="s">
        <v>81</v>
      </c>
      <c r="G889" s="67" t="s">
        <v>2779</v>
      </c>
      <c r="H889" s="68" t="s">
        <v>2780</v>
      </c>
      <c r="I889" s="70" t="s">
        <v>2781</v>
      </c>
      <c r="J889" s="70" t="s">
        <v>2782</v>
      </c>
      <c r="K889" s="69" t="s">
        <v>62</v>
      </c>
    </row>
    <row r="890" spans="1:11" ht="26.4" x14ac:dyDescent="0.25">
      <c r="A890" s="99" t="s">
        <v>172</v>
      </c>
      <c r="B890" s="68" t="s">
        <v>274</v>
      </c>
      <c r="C890" s="93" t="s">
        <v>1593</v>
      </c>
      <c r="D890" s="71">
        <v>43493</v>
      </c>
      <c r="E890" s="71">
        <v>43493</v>
      </c>
      <c r="F890" s="68" t="s">
        <v>2783</v>
      </c>
      <c r="G890" s="67" t="s">
        <v>2784</v>
      </c>
      <c r="H890" s="68" t="s">
        <v>68</v>
      </c>
      <c r="I890" s="70" t="s">
        <v>2785</v>
      </c>
      <c r="J890" s="73" t="s">
        <v>70</v>
      </c>
      <c r="K890" s="69" t="s">
        <v>62</v>
      </c>
    </row>
    <row r="891" spans="1:11" ht="39.6" x14ac:dyDescent="0.25">
      <c r="A891" s="99" t="s">
        <v>559</v>
      </c>
      <c r="B891" s="68" t="s">
        <v>109</v>
      </c>
      <c r="C891" s="68">
        <v>1952</v>
      </c>
      <c r="D891" s="71">
        <v>43493</v>
      </c>
      <c r="E891" s="71">
        <v>43493</v>
      </c>
      <c r="F891" s="68" t="s">
        <v>57</v>
      </c>
      <c r="G891" s="74" t="s">
        <v>2786</v>
      </c>
      <c r="H891" s="68" t="s">
        <v>376</v>
      </c>
      <c r="I891" s="70" t="s">
        <v>2787</v>
      </c>
      <c r="J891" s="96" t="s">
        <v>2788</v>
      </c>
      <c r="K891" s="68" t="s">
        <v>62</v>
      </c>
    </row>
    <row r="892" spans="1:11" ht="45" customHeight="1" x14ac:dyDescent="0.25">
      <c r="A892" s="99" t="s">
        <v>4521</v>
      </c>
      <c r="B892" s="68" t="s">
        <v>109</v>
      </c>
      <c r="C892" s="68">
        <v>1952</v>
      </c>
      <c r="D892" s="71">
        <v>43493</v>
      </c>
      <c r="E892" s="78">
        <v>43493</v>
      </c>
      <c r="F892" s="68" t="s">
        <v>57</v>
      </c>
      <c r="G892" s="74" t="s">
        <v>2789</v>
      </c>
      <c r="H892" s="68" t="s">
        <v>2790</v>
      </c>
      <c r="I892" s="70" t="s">
        <v>2791</v>
      </c>
      <c r="J892" s="70" t="s">
        <v>2788</v>
      </c>
      <c r="K892" s="69" t="s">
        <v>2792</v>
      </c>
    </row>
    <row r="893" spans="1:11" ht="105.6" x14ac:dyDescent="0.25">
      <c r="A893" s="99" t="s">
        <v>75</v>
      </c>
      <c r="B893" s="69" t="s">
        <v>2454</v>
      </c>
      <c r="C893" s="69">
        <v>1</v>
      </c>
      <c r="D893" s="71">
        <v>43497</v>
      </c>
      <c r="E893" s="71">
        <v>43497</v>
      </c>
      <c r="F893" s="68" t="s">
        <v>2793</v>
      </c>
      <c r="G893" s="74" t="s">
        <v>2794</v>
      </c>
      <c r="H893" s="68" t="s">
        <v>68</v>
      </c>
      <c r="I893" s="70" t="s">
        <v>2795</v>
      </c>
      <c r="J893" s="70" t="s">
        <v>2796</v>
      </c>
      <c r="K893" s="69" t="s">
        <v>62</v>
      </c>
    </row>
    <row r="894" spans="1:11" ht="52.8" x14ac:dyDescent="0.25">
      <c r="A894" s="99" t="s">
        <v>208</v>
      </c>
      <c r="B894" s="68" t="s">
        <v>122</v>
      </c>
      <c r="C894" s="68">
        <v>4201</v>
      </c>
      <c r="D894" s="71">
        <v>43501</v>
      </c>
      <c r="E894" s="71">
        <v>43501</v>
      </c>
      <c r="F894" s="68" t="s">
        <v>2797</v>
      </c>
      <c r="G894" s="67" t="s">
        <v>2798</v>
      </c>
      <c r="H894" s="68" t="s">
        <v>68</v>
      </c>
      <c r="I894" s="103" t="s">
        <v>2799</v>
      </c>
      <c r="J894" s="103" t="s">
        <v>2800</v>
      </c>
      <c r="K894" s="69" t="s">
        <v>2644</v>
      </c>
    </row>
    <row r="895" spans="1:11" ht="39.6" x14ac:dyDescent="0.25">
      <c r="A895" s="100" t="s">
        <v>75</v>
      </c>
      <c r="B895" s="68" t="s">
        <v>1293</v>
      </c>
      <c r="C895" s="73" t="s">
        <v>2801</v>
      </c>
      <c r="D895" s="71">
        <v>43502</v>
      </c>
      <c r="E895" s="71">
        <v>43502</v>
      </c>
      <c r="F895" s="68" t="s">
        <v>1841</v>
      </c>
      <c r="G895" s="75" t="s">
        <v>2802</v>
      </c>
      <c r="H895" s="68" t="s">
        <v>68</v>
      </c>
      <c r="I895" s="70" t="s">
        <v>2803</v>
      </c>
      <c r="J895" s="70" t="s">
        <v>2804</v>
      </c>
      <c r="K895" s="68" t="s">
        <v>62</v>
      </c>
    </row>
    <row r="896" spans="1:11" ht="39.6" x14ac:dyDescent="0.25">
      <c r="A896" s="99" t="s">
        <v>75</v>
      </c>
      <c r="B896" s="68" t="s">
        <v>122</v>
      </c>
      <c r="C896" s="69">
        <v>1741</v>
      </c>
      <c r="D896" s="71">
        <v>43503</v>
      </c>
      <c r="E896" s="71">
        <v>43503</v>
      </c>
      <c r="F896" s="68" t="s">
        <v>1782</v>
      </c>
      <c r="G896" s="74" t="s">
        <v>2805</v>
      </c>
      <c r="H896" s="68" t="s">
        <v>68</v>
      </c>
      <c r="I896" s="70" t="s">
        <v>2771</v>
      </c>
      <c r="J896" s="73" t="s">
        <v>70</v>
      </c>
      <c r="K896" s="69" t="s">
        <v>62</v>
      </c>
    </row>
    <row r="897" spans="1:11" ht="39.6" x14ac:dyDescent="0.25">
      <c r="A897" s="99" t="s">
        <v>4520</v>
      </c>
      <c r="B897" s="68" t="s">
        <v>122</v>
      </c>
      <c r="C897" s="68">
        <v>56</v>
      </c>
      <c r="D897" s="71">
        <v>43507</v>
      </c>
      <c r="E897" s="71">
        <v>43507</v>
      </c>
      <c r="F897" s="68" t="s">
        <v>732</v>
      </c>
      <c r="G897" s="72" t="s">
        <v>2806</v>
      </c>
      <c r="H897" s="68" t="s">
        <v>68</v>
      </c>
      <c r="I897" s="70" t="s">
        <v>2807</v>
      </c>
      <c r="J897" s="70" t="s">
        <v>858</v>
      </c>
      <c r="K897" s="69" t="s">
        <v>62</v>
      </c>
    </row>
    <row r="898" spans="1:11" ht="52.8" x14ac:dyDescent="0.25">
      <c r="A898" s="100" t="s">
        <v>98</v>
      </c>
      <c r="B898" s="68" t="s">
        <v>122</v>
      </c>
      <c r="C898" s="69">
        <v>312</v>
      </c>
      <c r="D898" s="71">
        <v>43509</v>
      </c>
      <c r="E898" s="71">
        <v>43509</v>
      </c>
      <c r="F898" s="68" t="s">
        <v>146</v>
      </c>
      <c r="G898" s="72" t="s">
        <v>2732</v>
      </c>
      <c r="H898" s="68" t="s">
        <v>68</v>
      </c>
      <c r="I898" s="103" t="s">
        <v>2808</v>
      </c>
      <c r="J898" s="73" t="s">
        <v>70</v>
      </c>
      <c r="K898" s="68" t="s">
        <v>62</v>
      </c>
    </row>
    <row r="899" spans="1:11" ht="39.6" x14ac:dyDescent="0.25">
      <c r="A899" s="99" t="s">
        <v>84</v>
      </c>
      <c r="B899" s="68" t="s">
        <v>122</v>
      </c>
      <c r="C899" s="73">
        <v>312</v>
      </c>
      <c r="D899" s="71">
        <v>43509</v>
      </c>
      <c r="E899" s="71">
        <v>43509</v>
      </c>
      <c r="F899" s="68" t="s">
        <v>146</v>
      </c>
      <c r="G899" s="77" t="s">
        <v>2809</v>
      </c>
      <c r="H899" s="68" t="s">
        <v>2810</v>
      </c>
      <c r="I899" s="70" t="s">
        <v>2811</v>
      </c>
      <c r="J899" s="70" t="s">
        <v>2812</v>
      </c>
      <c r="K899" s="69" t="s">
        <v>62</v>
      </c>
    </row>
    <row r="900" spans="1:11" ht="52.8" x14ac:dyDescent="0.25">
      <c r="A900" s="99" t="s">
        <v>75</v>
      </c>
      <c r="B900" s="69" t="s">
        <v>85</v>
      </c>
      <c r="C900" s="69">
        <v>4100</v>
      </c>
      <c r="D900" s="71">
        <v>43511</v>
      </c>
      <c r="E900" s="71">
        <v>43511</v>
      </c>
      <c r="F900" s="68" t="s">
        <v>81</v>
      </c>
      <c r="G900" s="74" t="s">
        <v>2813</v>
      </c>
      <c r="H900" s="68" t="s">
        <v>68</v>
      </c>
      <c r="I900" s="70" t="s">
        <v>2814</v>
      </c>
      <c r="J900" s="73" t="s">
        <v>70</v>
      </c>
      <c r="K900" s="69" t="s">
        <v>62</v>
      </c>
    </row>
    <row r="901" spans="1:11" ht="26.4" x14ac:dyDescent="0.25">
      <c r="A901" s="100" t="s">
        <v>4451</v>
      </c>
      <c r="B901" s="68" t="s">
        <v>122</v>
      </c>
      <c r="C901" s="108">
        <v>9</v>
      </c>
      <c r="D901" s="71">
        <v>43514</v>
      </c>
      <c r="E901" s="71">
        <v>43514</v>
      </c>
      <c r="F901" s="68" t="s">
        <v>1924</v>
      </c>
      <c r="G901" s="67" t="s">
        <v>2815</v>
      </c>
      <c r="H901" s="68" t="s">
        <v>68</v>
      </c>
      <c r="I901" s="109" t="s">
        <v>2816</v>
      </c>
      <c r="J901" s="109" t="s">
        <v>1551</v>
      </c>
      <c r="K901" s="69" t="s">
        <v>62</v>
      </c>
    </row>
    <row r="902" spans="1:11" ht="39.6" x14ac:dyDescent="0.25">
      <c r="A902" s="100" t="s">
        <v>4451</v>
      </c>
      <c r="B902" s="68" t="s">
        <v>122</v>
      </c>
      <c r="C902" s="68">
        <v>91</v>
      </c>
      <c r="D902" s="71">
        <v>43525</v>
      </c>
      <c r="E902" s="71">
        <v>43525</v>
      </c>
      <c r="F902" s="68" t="s">
        <v>732</v>
      </c>
      <c r="G902" s="72" t="s">
        <v>2817</v>
      </c>
      <c r="H902" s="68" t="s">
        <v>68</v>
      </c>
      <c r="I902" s="70" t="s">
        <v>2818</v>
      </c>
      <c r="J902" s="70" t="s">
        <v>858</v>
      </c>
      <c r="K902" s="69" t="s">
        <v>127</v>
      </c>
    </row>
    <row r="903" spans="1:11" ht="39.6" x14ac:dyDescent="0.25">
      <c r="A903" s="99" t="s">
        <v>172</v>
      </c>
      <c r="B903" s="68" t="s">
        <v>80</v>
      </c>
      <c r="C903" s="73">
        <v>338</v>
      </c>
      <c r="D903" s="71">
        <v>43528</v>
      </c>
      <c r="E903" s="71">
        <v>43528</v>
      </c>
      <c r="F903" s="68" t="s">
        <v>81</v>
      </c>
      <c r="G903" s="67" t="s">
        <v>2819</v>
      </c>
      <c r="H903" s="68" t="s">
        <v>68</v>
      </c>
      <c r="I903" s="70" t="s">
        <v>2820</v>
      </c>
      <c r="J903" s="73" t="s">
        <v>70</v>
      </c>
      <c r="K903" s="69" t="s">
        <v>62</v>
      </c>
    </row>
    <row r="904" spans="1:11" ht="39.6" x14ac:dyDescent="0.25">
      <c r="A904" s="99" t="s">
        <v>317</v>
      </c>
      <c r="B904" s="68" t="s">
        <v>1184</v>
      </c>
      <c r="C904" s="73" t="s">
        <v>2821</v>
      </c>
      <c r="D904" s="71">
        <v>43530</v>
      </c>
      <c r="E904" s="71">
        <v>43530</v>
      </c>
      <c r="F904" s="68" t="s">
        <v>2371</v>
      </c>
      <c r="G904" s="131" t="s">
        <v>2822</v>
      </c>
      <c r="H904" s="68" t="s">
        <v>68</v>
      </c>
      <c r="I904" s="70" t="s">
        <v>2823</v>
      </c>
      <c r="J904" s="73" t="s">
        <v>70</v>
      </c>
      <c r="K904" s="68" t="s">
        <v>62</v>
      </c>
    </row>
    <row r="905" spans="1:11" ht="52.8" x14ac:dyDescent="0.25">
      <c r="A905" s="99" t="s">
        <v>216</v>
      </c>
      <c r="B905" s="68" t="s">
        <v>297</v>
      </c>
      <c r="C905" s="93" t="s">
        <v>634</v>
      </c>
      <c r="D905" s="71">
        <v>43531</v>
      </c>
      <c r="E905" s="71">
        <v>43531</v>
      </c>
      <c r="F905" s="68" t="s">
        <v>2824</v>
      </c>
      <c r="G905" s="97" t="s">
        <v>2825</v>
      </c>
      <c r="H905" s="68" t="s">
        <v>376</v>
      </c>
      <c r="I905" s="98" t="s">
        <v>2826</v>
      </c>
      <c r="J905" s="68" t="s">
        <v>70</v>
      </c>
      <c r="K905" s="69" t="s">
        <v>222</v>
      </c>
    </row>
    <row r="906" spans="1:11" ht="39.6" x14ac:dyDescent="0.25">
      <c r="A906" s="99" t="s">
        <v>172</v>
      </c>
      <c r="B906" s="68" t="s">
        <v>297</v>
      </c>
      <c r="C906" s="93" t="s">
        <v>2539</v>
      </c>
      <c r="D906" s="71">
        <v>43535</v>
      </c>
      <c r="E906" s="71">
        <v>43535</v>
      </c>
      <c r="F906" s="68" t="s">
        <v>806</v>
      </c>
      <c r="G906" s="67" t="s">
        <v>2827</v>
      </c>
      <c r="H906" s="68" t="s">
        <v>68</v>
      </c>
      <c r="I906" s="70" t="s">
        <v>2828</v>
      </c>
      <c r="J906" s="73" t="s">
        <v>70</v>
      </c>
      <c r="K906" s="69" t="s">
        <v>62</v>
      </c>
    </row>
    <row r="907" spans="1:11" ht="66" x14ac:dyDescent="0.25">
      <c r="A907" s="101" t="s">
        <v>398</v>
      </c>
      <c r="B907" s="69" t="s">
        <v>85</v>
      </c>
      <c r="C907" s="68">
        <v>100</v>
      </c>
      <c r="D907" s="71">
        <v>43537</v>
      </c>
      <c r="E907" s="71">
        <v>43537</v>
      </c>
      <c r="F907" s="68" t="s">
        <v>289</v>
      </c>
      <c r="G907" s="72" t="s">
        <v>2829</v>
      </c>
      <c r="H907" s="69" t="s">
        <v>2830</v>
      </c>
      <c r="I907" s="70" t="s">
        <v>2831</v>
      </c>
      <c r="J907" s="73" t="s">
        <v>70</v>
      </c>
      <c r="K907" s="68" t="s">
        <v>62</v>
      </c>
    </row>
    <row r="908" spans="1:11" ht="52.8" x14ac:dyDescent="0.25">
      <c r="A908" s="100" t="s">
        <v>4451</v>
      </c>
      <c r="B908" s="68" t="s">
        <v>297</v>
      </c>
      <c r="C908" s="68">
        <v>10</v>
      </c>
      <c r="D908" s="71">
        <v>43538</v>
      </c>
      <c r="E908" s="71">
        <v>43538</v>
      </c>
      <c r="F908" s="68" t="s">
        <v>2494</v>
      </c>
      <c r="G908" s="72" t="s">
        <v>2832</v>
      </c>
      <c r="H908" s="68" t="s">
        <v>68</v>
      </c>
      <c r="I908" s="70" t="s">
        <v>2833</v>
      </c>
      <c r="J908" s="73" t="s">
        <v>70</v>
      </c>
      <c r="K908" s="69" t="s">
        <v>62</v>
      </c>
    </row>
    <row r="909" spans="1:11" ht="52.8" x14ac:dyDescent="0.25">
      <c r="A909" s="99" t="s">
        <v>75</v>
      </c>
      <c r="B909" s="68" t="s">
        <v>122</v>
      </c>
      <c r="C909" s="69">
        <v>1512</v>
      </c>
      <c r="D909" s="71">
        <v>43546</v>
      </c>
      <c r="E909" s="71">
        <v>43546</v>
      </c>
      <c r="F909" s="68" t="s">
        <v>1023</v>
      </c>
      <c r="G909" s="74" t="s">
        <v>2834</v>
      </c>
      <c r="H909" s="69" t="s">
        <v>2835</v>
      </c>
      <c r="I909" s="70" t="s">
        <v>2836</v>
      </c>
      <c r="J909" s="73" t="s">
        <v>70</v>
      </c>
      <c r="K909" s="69" t="s">
        <v>62</v>
      </c>
    </row>
    <row r="910" spans="1:11" ht="52.8" x14ac:dyDescent="0.25">
      <c r="A910" s="99" t="s">
        <v>208</v>
      </c>
      <c r="B910" s="68" t="s">
        <v>297</v>
      </c>
      <c r="C910" s="68">
        <v>1</v>
      </c>
      <c r="D910" s="71">
        <v>43546</v>
      </c>
      <c r="E910" s="71">
        <v>43546</v>
      </c>
      <c r="F910" s="68" t="s">
        <v>81</v>
      </c>
      <c r="G910" s="67" t="s">
        <v>2837</v>
      </c>
      <c r="H910" s="68" t="s">
        <v>68</v>
      </c>
      <c r="I910" s="103" t="s">
        <v>2348</v>
      </c>
      <c r="J910" s="73" t="s">
        <v>70</v>
      </c>
      <c r="K910" s="69" t="s">
        <v>62</v>
      </c>
    </row>
    <row r="911" spans="1:11" ht="26.4" x14ac:dyDescent="0.25">
      <c r="A911" s="99" t="s">
        <v>63</v>
      </c>
      <c r="B911" s="68" t="s">
        <v>257</v>
      </c>
      <c r="C911" s="68">
        <v>1</v>
      </c>
      <c r="D911" s="71">
        <v>43550</v>
      </c>
      <c r="E911" s="71">
        <v>43550</v>
      </c>
      <c r="F911" s="68" t="s">
        <v>1682</v>
      </c>
      <c r="G911" s="67" t="s">
        <v>2838</v>
      </c>
      <c r="H911" s="68" t="s">
        <v>68</v>
      </c>
      <c r="I911" s="70" t="s">
        <v>2839</v>
      </c>
      <c r="J911" s="73" t="s">
        <v>70</v>
      </c>
      <c r="K911" s="68" t="s">
        <v>62</v>
      </c>
    </row>
    <row r="912" spans="1:11" ht="26.4" x14ac:dyDescent="0.25">
      <c r="A912" s="99" t="s">
        <v>63</v>
      </c>
      <c r="B912" s="68" t="s">
        <v>257</v>
      </c>
      <c r="C912" s="68">
        <v>2</v>
      </c>
      <c r="D912" s="71">
        <v>43550</v>
      </c>
      <c r="E912" s="71">
        <v>43550</v>
      </c>
      <c r="F912" s="68" t="s">
        <v>1682</v>
      </c>
      <c r="G912" s="67" t="s">
        <v>2840</v>
      </c>
      <c r="H912" s="68" t="s">
        <v>68</v>
      </c>
      <c r="I912" s="70" t="s">
        <v>2841</v>
      </c>
      <c r="J912" s="73" t="s">
        <v>70</v>
      </c>
      <c r="K912" s="68" t="s">
        <v>62</v>
      </c>
    </row>
    <row r="913" spans="1:11" ht="39.6" x14ac:dyDescent="0.25">
      <c r="A913" s="99" t="s">
        <v>75</v>
      </c>
      <c r="B913" s="69" t="s">
        <v>85</v>
      </c>
      <c r="C913" s="69">
        <v>345</v>
      </c>
      <c r="D913" s="71">
        <v>43552</v>
      </c>
      <c r="E913" s="71">
        <v>43552</v>
      </c>
      <c r="F913" s="68" t="s">
        <v>289</v>
      </c>
      <c r="G913" s="74" t="s">
        <v>2842</v>
      </c>
      <c r="H913" s="69" t="s">
        <v>2843</v>
      </c>
      <c r="I913" s="70" t="s">
        <v>2844</v>
      </c>
      <c r="J913" s="73" t="s">
        <v>70</v>
      </c>
      <c r="K913" s="69" t="s">
        <v>62</v>
      </c>
    </row>
    <row r="914" spans="1:11" ht="39.6" x14ac:dyDescent="0.25">
      <c r="A914" s="100" t="s">
        <v>95</v>
      </c>
      <c r="B914" s="69" t="s">
        <v>731</v>
      </c>
      <c r="C914" s="23">
        <v>145</v>
      </c>
      <c r="D914" s="20">
        <v>43556</v>
      </c>
      <c r="E914" s="71">
        <v>43556</v>
      </c>
      <c r="F914" s="68" t="s">
        <v>732</v>
      </c>
      <c r="G914" s="21" t="s">
        <v>2845</v>
      </c>
      <c r="H914" s="68" t="s">
        <v>68</v>
      </c>
      <c r="I914" s="70" t="s">
        <v>2846</v>
      </c>
      <c r="J914" s="73" t="s">
        <v>70</v>
      </c>
      <c r="K914" s="69" t="s">
        <v>62</v>
      </c>
    </row>
    <row r="915" spans="1:11" ht="52.8" x14ac:dyDescent="0.25">
      <c r="A915" s="99" t="s">
        <v>84</v>
      </c>
      <c r="B915" s="68" t="s">
        <v>636</v>
      </c>
      <c r="C915" s="73">
        <v>27</v>
      </c>
      <c r="D915" s="71">
        <v>43567</v>
      </c>
      <c r="E915" s="71">
        <v>43567</v>
      </c>
      <c r="F915" s="68" t="s">
        <v>146</v>
      </c>
      <c r="G915" s="77" t="s">
        <v>2847</v>
      </c>
      <c r="H915" s="68" t="s">
        <v>68</v>
      </c>
      <c r="I915" s="70" t="s">
        <v>2848</v>
      </c>
      <c r="J915" s="73" t="s">
        <v>70</v>
      </c>
      <c r="K915" s="69" t="s">
        <v>62</v>
      </c>
    </row>
    <row r="916" spans="1:11" ht="52.8" x14ac:dyDescent="0.25">
      <c r="A916" s="99" t="s">
        <v>63</v>
      </c>
      <c r="B916" s="68" t="s">
        <v>257</v>
      </c>
      <c r="C916" s="68">
        <v>4</v>
      </c>
      <c r="D916" s="71">
        <v>43585</v>
      </c>
      <c r="E916" s="71">
        <v>43585</v>
      </c>
      <c r="F916" s="68" t="s">
        <v>1682</v>
      </c>
      <c r="G916" s="67" t="s">
        <v>2849</v>
      </c>
      <c r="H916" s="68" t="s">
        <v>68</v>
      </c>
      <c r="I916" s="70" t="s">
        <v>2850</v>
      </c>
      <c r="J916" s="73" t="s">
        <v>70</v>
      </c>
      <c r="K916" s="68" t="s">
        <v>62</v>
      </c>
    </row>
    <row r="917" spans="1:11" ht="39.6" x14ac:dyDescent="0.25">
      <c r="A917" s="99" t="s">
        <v>208</v>
      </c>
      <c r="B917" s="68" t="s">
        <v>122</v>
      </c>
      <c r="C917" s="68">
        <v>205</v>
      </c>
      <c r="D917" s="71">
        <v>43591</v>
      </c>
      <c r="E917" s="71">
        <v>43591</v>
      </c>
      <c r="F917" s="68" t="s">
        <v>732</v>
      </c>
      <c r="G917" s="67" t="s">
        <v>2851</v>
      </c>
      <c r="H917" s="68" t="s">
        <v>68</v>
      </c>
      <c r="I917" s="103" t="s">
        <v>2852</v>
      </c>
      <c r="J917" s="70" t="s">
        <v>858</v>
      </c>
      <c r="K917" s="69" t="s">
        <v>62</v>
      </c>
    </row>
    <row r="918" spans="1:11" ht="52.8" x14ac:dyDescent="0.25">
      <c r="A918" s="100" t="s">
        <v>4451</v>
      </c>
      <c r="B918" s="68" t="s">
        <v>297</v>
      </c>
      <c r="C918" s="68">
        <v>15</v>
      </c>
      <c r="D918" s="71">
        <v>43601</v>
      </c>
      <c r="E918" s="71">
        <v>43601</v>
      </c>
      <c r="F918" s="68" t="s">
        <v>2494</v>
      </c>
      <c r="G918" s="72" t="s">
        <v>2853</v>
      </c>
      <c r="H918" s="68" t="s">
        <v>68</v>
      </c>
      <c r="I918" s="70" t="s">
        <v>2854</v>
      </c>
      <c r="J918" s="73" t="s">
        <v>70</v>
      </c>
      <c r="K918" s="69" t="s">
        <v>62</v>
      </c>
    </row>
    <row r="919" spans="1:11" ht="39.6" x14ac:dyDescent="0.25">
      <c r="A919" s="100" t="s">
        <v>98</v>
      </c>
      <c r="B919" s="68" t="s">
        <v>122</v>
      </c>
      <c r="C919" s="69">
        <v>1543</v>
      </c>
      <c r="D919" s="71">
        <v>43602</v>
      </c>
      <c r="E919" s="71">
        <v>43602</v>
      </c>
      <c r="F919" s="68" t="s">
        <v>2731</v>
      </c>
      <c r="G919" s="72"/>
      <c r="H919" s="68" t="s">
        <v>68</v>
      </c>
      <c r="I919" s="69" t="s">
        <v>567</v>
      </c>
      <c r="J919" s="73" t="s">
        <v>70</v>
      </c>
      <c r="K919" s="69" t="s">
        <v>62</v>
      </c>
    </row>
    <row r="920" spans="1:11" ht="39.6" x14ac:dyDescent="0.25">
      <c r="A920" s="100" t="s">
        <v>4451</v>
      </c>
      <c r="B920" s="69" t="s">
        <v>328</v>
      </c>
      <c r="C920" s="108">
        <v>848</v>
      </c>
      <c r="D920" s="71">
        <v>43602</v>
      </c>
      <c r="E920" s="71">
        <v>43602</v>
      </c>
      <c r="F920" s="68" t="s">
        <v>439</v>
      </c>
      <c r="G920" s="67" t="s">
        <v>2855</v>
      </c>
      <c r="H920" s="108" t="s">
        <v>2856</v>
      </c>
      <c r="I920" s="109" t="s">
        <v>2857</v>
      </c>
      <c r="J920" s="73" t="s">
        <v>70</v>
      </c>
      <c r="K920" s="69" t="s">
        <v>62</v>
      </c>
    </row>
    <row r="921" spans="1:11" ht="237.6" x14ac:dyDescent="0.25">
      <c r="A921" s="100" t="s">
        <v>95</v>
      </c>
      <c r="B921" s="68" t="s">
        <v>328</v>
      </c>
      <c r="C921" s="23" t="s">
        <v>2858</v>
      </c>
      <c r="D921" s="20">
        <v>43606</v>
      </c>
      <c r="E921" s="71">
        <v>43608</v>
      </c>
      <c r="F921" s="68" t="s">
        <v>289</v>
      </c>
      <c r="G921" s="74" t="s">
        <v>2859</v>
      </c>
      <c r="H921" s="68" t="s">
        <v>68</v>
      </c>
      <c r="I921" s="70" t="s">
        <v>2860</v>
      </c>
      <c r="J921" s="70" t="s">
        <v>2861</v>
      </c>
      <c r="K921" s="69" t="s">
        <v>62</v>
      </c>
    </row>
    <row r="922" spans="1:11" ht="39.6" x14ac:dyDescent="0.25">
      <c r="A922" s="101" t="s">
        <v>398</v>
      </c>
      <c r="B922" s="69" t="s">
        <v>274</v>
      </c>
      <c r="C922" s="68">
        <v>1</v>
      </c>
      <c r="D922" s="71">
        <v>43608</v>
      </c>
      <c r="E922" s="71">
        <v>43608</v>
      </c>
      <c r="F922" s="68" t="s">
        <v>2862</v>
      </c>
      <c r="G922" s="72" t="s">
        <v>2863</v>
      </c>
      <c r="H922" s="68" t="s">
        <v>68</v>
      </c>
      <c r="I922" s="70" t="s">
        <v>2576</v>
      </c>
      <c r="J922" s="73" t="s">
        <v>70</v>
      </c>
      <c r="K922" s="68" t="s">
        <v>62</v>
      </c>
    </row>
    <row r="923" spans="1:11" ht="26.4" x14ac:dyDescent="0.25">
      <c r="A923" s="99" t="s">
        <v>75</v>
      </c>
      <c r="B923" s="69" t="s">
        <v>297</v>
      </c>
      <c r="C923" s="69">
        <v>3</v>
      </c>
      <c r="D923" s="71">
        <v>43610</v>
      </c>
      <c r="E923" s="71">
        <v>43610</v>
      </c>
      <c r="F923" s="68" t="s">
        <v>289</v>
      </c>
      <c r="G923" s="74" t="s">
        <v>2864</v>
      </c>
      <c r="H923" s="68" t="s">
        <v>68</v>
      </c>
      <c r="I923" s="70" t="s">
        <v>2865</v>
      </c>
      <c r="J923" s="73" t="s">
        <v>70</v>
      </c>
      <c r="K923" s="69" t="s">
        <v>62</v>
      </c>
    </row>
    <row r="924" spans="1:11" ht="92.4" x14ac:dyDescent="0.25">
      <c r="A924" s="99" t="s">
        <v>1083</v>
      </c>
      <c r="B924" s="69" t="s">
        <v>2454</v>
      </c>
      <c r="C924" s="69">
        <v>3582</v>
      </c>
      <c r="D924" s="71">
        <v>43610</v>
      </c>
      <c r="E924" s="71">
        <v>43610</v>
      </c>
      <c r="F924" s="68" t="s">
        <v>2866</v>
      </c>
      <c r="G924" s="74" t="s">
        <v>2867</v>
      </c>
      <c r="H924" s="68" t="s">
        <v>68</v>
      </c>
      <c r="I924" s="70" t="s">
        <v>2868</v>
      </c>
      <c r="J924" s="73" t="s">
        <v>70</v>
      </c>
      <c r="K924" s="69" t="s">
        <v>62</v>
      </c>
    </row>
    <row r="925" spans="1:11" ht="26.4" x14ac:dyDescent="0.25">
      <c r="A925" s="99" t="s">
        <v>4010</v>
      </c>
      <c r="B925" s="68" t="s">
        <v>54</v>
      </c>
      <c r="C925" s="68">
        <v>1955</v>
      </c>
      <c r="D925" s="71">
        <v>43610</v>
      </c>
      <c r="E925" s="71">
        <v>43610</v>
      </c>
      <c r="F925" s="68" t="s">
        <v>86</v>
      </c>
      <c r="G925" s="72" t="s">
        <v>2869</v>
      </c>
      <c r="H925" s="68" t="s">
        <v>2870</v>
      </c>
      <c r="I925" s="70" t="s">
        <v>2871</v>
      </c>
      <c r="J925" s="70" t="s">
        <v>2872</v>
      </c>
      <c r="K925" s="69" t="s">
        <v>62</v>
      </c>
    </row>
    <row r="926" spans="1:11" ht="26.4" x14ac:dyDescent="0.25">
      <c r="A926" s="101" t="s">
        <v>398</v>
      </c>
      <c r="B926" s="68" t="s">
        <v>54</v>
      </c>
      <c r="C926" s="68">
        <v>1955</v>
      </c>
      <c r="D926" s="71">
        <v>43610</v>
      </c>
      <c r="E926" s="71">
        <v>43610</v>
      </c>
      <c r="F926" s="68" t="s">
        <v>86</v>
      </c>
      <c r="G926" s="74" t="s">
        <v>2873</v>
      </c>
      <c r="H926" s="69" t="s">
        <v>2874</v>
      </c>
      <c r="I926" s="70" t="s">
        <v>2875</v>
      </c>
      <c r="J926" s="70" t="s">
        <v>2876</v>
      </c>
      <c r="K926" s="68" t="s">
        <v>62</v>
      </c>
    </row>
    <row r="927" spans="1:11" ht="42.75" customHeight="1" x14ac:dyDescent="0.25">
      <c r="A927" s="100" t="s">
        <v>181</v>
      </c>
      <c r="B927" s="68" t="s">
        <v>54</v>
      </c>
      <c r="C927" s="68">
        <v>1952</v>
      </c>
      <c r="D927" s="78">
        <v>43613</v>
      </c>
      <c r="E927" s="78" t="s">
        <v>2877</v>
      </c>
      <c r="F927" s="68" t="s">
        <v>86</v>
      </c>
      <c r="G927" s="72" t="s">
        <v>2878</v>
      </c>
      <c r="H927" s="69" t="s">
        <v>2879</v>
      </c>
      <c r="I927" s="70" t="s">
        <v>2781</v>
      </c>
      <c r="J927" s="70" t="s">
        <v>2880</v>
      </c>
      <c r="K927" s="69" t="s">
        <v>62</v>
      </c>
    </row>
    <row r="928" spans="1:11" ht="39.6" x14ac:dyDescent="0.25">
      <c r="A928" s="99" t="s">
        <v>75</v>
      </c>
      <c r="B928" s="68" t="s">
        <v>122</v>
      </c>
      <c r="C928" s="69">
        <v>5572</v>
      </c>
      <c r="D928" s="71">
        <v>43622</v>
      </c>
      <c r="E928" s="71">
        <v>43622</v>
      </c>
      <c r="F928" s="68" t="s">
        <v>1086</v>
      </c>
      <c r="G928" s="74" t="s">
        <v>2881</v>
      </c>
      <c r="H928" s="68" t="s">
        <v>68</v>
      </c>
      <c r="I928" s="70" t="s">
        <v>2882</v>
      </c>
      <c r="J928" s="73" t="s">
        <v>70</v>
      </c>
      <c r="K928" s="69" t="s">
        <v>62</v>
      </c>
    </row>
    <row r="929" spans="1:12" ht="114" customHeight="1" x14ac:dyDescent="0.25">
      <c r="A929" s="99" t="s">
        <v>4010</v>
      </c>
      <c r="B929" s="68" t="s">
        <v>297</v>
      </c>
      <c r="C929" s="68">
        <v>2</v>
      </c>
      <c r="D929" s="71">
        <v>43622</v>
      </c>
      <c r="E929" s="71">
        <v>43622</v>
      </c>
      <c r="F929" s="68" t="s">
        <v>289</v>
      </c>
      <c r="G929" s="72" t="s">
        <v>2883</v>
      </c>
      <c r="H929" s="68" t="s">
        <v>68</v>
      </c>
      <c r="I929" s="70" t="s">
        <v>1181</v>
      </c>
      <c r="J929" s="73" t="s">
        <v>70</v>
      </c>
      <c r="K929" s="69" t="s">
        <v>62</v>
      </c>
    </row>
    <row r="930" spans="1:12" ht="81" customHeight="1" x14ac:dyDescent="0.25">
      <c r="A930" s="102" t="s">
        <v>108</v>
      </c>
      <c r="B930" s="81" t="s">
        <v>456</v>
      </c>
      <c r="C930" s="82" t="s">
        <v>2884</v>
      </c>
      <c r="D930" s="83">
        <v>43626</v>
      </c>
      <c r="E930" s="83">
        <v>43626</v>
      </c>
      <c r="F930" s="68" t="s">
        <v>458</v>
      </c>
      <c r="G930" s="75" t="s">
        <v>2885</v>
      </c>
      <c r="H930" s="81" t="s">
        <v>164</v>
      </c>
      <c r="I930" s="84" t="s">
        <v>2886</v>
      </c>
      <c r="J930" s="85" t="s">
        <v>115</v>
      </c>
      <c r="K930" s="86" t="s">
        <v>62</v>
      </c>
      <c r="L930" s="19"/>
    </row>
    <row r="931" spans="1:12" ht="26.4" x14ac:dyDescent="0.25">
      <c r="A931" s="99" t="s">
        <v>4520</v>
      </c>
      <c r="B931" s="68" t="s">
        <v>297</v>
      </c>
      <c r="C931" s="68">
        <v>16</v>
      </c>
      <c r="D931" s="71">
        <v>43628</v>
      </c>
      <c r="E931" s="71">
        <v>43628</v>
      </c>
      <c r="F931" s="68" t="s">
        <v>2494</v>
      </c>
      <c r="G931" s="72" t="s">
        <v>2887</v>
      </c>
      <c r="H931" s="68" t="s">
        <v>68</v>
      </c>
      <c r="I931" s="70" t="s">
        <v>2888</v>
      </c>
      <c r="J931" s="73" t="s">
        <v>70</v>
      </c>
      <c r="K931" s="69" t="s">
        <v>62</v>
      </c>
    </row>
    <row r="932" spans="1:12" ht="39.6" x14ac:dyDescent="0.25">
      <c r="A932" s="99" t="s">
        <v>63</v>
      </c>
      <c r="B932" s="68" t="s">
        <v>257</v>
      </c>
      <c r="C932" s="68">
        <v>6</v>
      </c>
      <c r="D932" s="71">
        <v>43630</v>
      </c>
      <c r="E932" s="71">
        <v>43630</v>
      </c>
      <c r="F932" s="68" t="s">
        <v>1682</v>
      </c>
      <c r="G932" s="67" t="s">
        <v>2889</v>
      </c>
      <c r="H932" s="68" t="s">
        <v>68</v>
      </c>
      <c r="I932" s="70" t="s">
        <v>2890</v>
      </c>
      <c r="J932" s="73" t="s">
        <v>70</v>
      </c>
      <c r="K932" s="68" t="s">
        <v>62</v>
      </c>
    </row>
    <row r="933" spans="1:12" ht="39.6" x14ac:dyDescent="0.25">
      <c r="A933" s="100" t="s">
        <v>4451</v>
      </c>
      <c r="B933" s="68" t="s">
        <v>568</v>
      </c>
      <c r="C933" s="68">
        <v>4</v>
      </c>
      <c r="D933" s="71">
        <v>43634</v>
      </c>
      <c r="E933" s="71">
        <v>43634</v>
      </c>
      <c r="F933" s="68" t="s">
        <v>289</v>
      </c>
      <c r="G933" s="72" t="s">
        <v>2891</v>
      </c>
      <c r="H933" s="68" t="s">
        <v>68</v>
      </c>
      <c r="I933" s="70" t="s">
        <v>2892</v>
      </c>
      <c r="J933" s="73" t="s">
        <v>70</v>
      </c>
      <c r="K933" s="69" t="s">
        <v>62</v>
      </c>
    </row>
    <row r="934" spans="1:12" ht="26.4" x14ac:dyDescent="0.25">
      <c r="A934" s="100" t="s">
        <v>4451</v>
      </c>
      <c r="B934" s="68" t="s">
        <v>297</v>
      </c>
      <c r="C934" s="68">
        <v>21</v>
      </c>
      <c r="D934" s="71">
        <v>43643</v>
      </c>
      <c r="E934" s="71">
        <v>43643</v>
      </c>
      <c r="F934" s="68" t="s">
        <v>2494</v>
      </c>
      <c r="G934" s="72" t="s">
        <v>2893</v>
      </c>
      <c r="H934" s="68" t="s">
        <v>68</v>
      </c>
      <c r="I934" s="70" t="s">
        <v>2894</v>
      </c>
      <c r="J934" s="73" t="s">
        <v>70</v>
      </c>
      <c r="K934" s="69" t="s">
        <v>62</v>
      </c>
    </row>
    <row r="935" spans="1:12" ht="26.4" x14ac:dyDescent="0.25">
      <c r="A935" s="99" t="s">
        <v>84</v>
      </c>
      <c r="B935" s="68" t="s">
        <v>54</v>
      </c>
      <c r="C935" s="73">
        <v>1960</v>
      </c>
      <c r="D935" s="71">
        <v>43643</v>
      </c>
      <c r="E935" s="71">
        <v>43643</v>
      </c>
      <c r="F935" s="68" t="s">
        <v>86</v>
      </c>
      <c r="G935" s="77" t="s">
        <v>2895</v>
      </c>
      <c r="H935" s="68" t="s">
        <v>68</v>
      </c>
      <c r="I935" s="70" t="s">
        <v>2896</v>
      </c>
      <c r="J935" s="70" t="s">
        <v>2897</v>
      </c>
      <c r="K935" s="69" t="s">
        <v>62</v>
      </c>
    </row>
    <row r="936" spans="1:12" ht="26.4" x14ac:dyDescent="0.25">
      <c r="A936" s="99" t="s">
        <v>4010</v>
      </c>
      <c r="B936" s="68" t="s">
        <v>297</v>
      </c>
      <c r="C936" s="68">
        <v>22</v>
      </c>
      <c r="D936" s="71">
        <v>43650</v>
      </c>
      <c r="E936" s="71">
        <v>43650</v>
      </c>
      <c r="F936" s="68" t="s">
        <v>2494</v>
      </c>
      <c r="G936" s="72" t="s">
        <v>2898</v>
      </c>
      <c r="H936" s="68" t="s">
        <v>68</v>
      </c>
      <c r="I936" s="70" t="s">
        <v>2899</v>
      </c>
      <c r="J936" s="73" t="s">
        <v>70</v>
      </c>
      <c r="K936" s="69" t="s">
        <v>62</v>
      </c>
    </row>
    <row r="937" spans="1:12" ht="39.6" x14ac:dyDescent="0.25">
      <c r="A937" s="100" t="s">
        <v>4451</v>
      </c>
      <c r="B937" s="68" t="s">
        <v>568</v>
      </c>
      <c r="C937" s="68">
        <v>4</v>
      </c>
      <c r="D937" s="71">
        <v>43650</v>
      </c>
      <c r="E937" s="71">
        <v>43650</v>
      </c>
      <c r="F937" s="68" t="s">
        <v>2494</v>
      </c>
      <c r="G937" s="72" t="s">
        <v>4524</v>
      </c>
      <c r="H937" s="68" t="s">
        <v>68</v>
      </c>
      <c r="I937" s="70" t="s">
        <v>2900</v>
      </c>
      <c r="J937" s="73" t="s">
        <v>70</v>
      </c>
      <c r="K937" s="69" t="s">
        <v>62</v>
      </c>
    </row>
    <row r="938" spans="1:12" s="30" customFormat="1" ht="39.6" x14ac:dyDescent="0.25">
      <c r="A938" s="99" t="s">
        <v>4010</v>
      </c>
      <c r="B938" s="68" t="s">
        <v>122</v>
      </c>
      <c r="C938" s="68">
        <v>107</v>
      </c>
      <c r="D938" s="71">
        <v>43651</v>
      </c>
      <c r="E938" s="71">
        <v>43651</v>
      </c>
      <c r="F938" s="68" t="s">
        <v>2494</v>
      </c>
      <c r="G938" s="72" t="s">
        <v>2901</v>
      </c>
      <c r="H938" s="68" t="s">
        <v>68</v>
      </c>
      <c r="I938" s="70" t="s">
        <v>2902</v>
      </c>
      <c r="J938" s="70" t="s">
        <v>2903</v>
      </c>
      <c r="K938" s="69" t="s">
        <v>62</v>
      </c>
    </row>
    <row r="939" spans="1:12" s="30" customFormat="1" ht="52.8" x14ac:dyDescent="0.25">
      <c r="A939" s="99" t="s">
        <v>91</v>
      </c>
      <c r="B939" s="68" t="s">
        <v>122</v>
      </c>
      <c r="C939" s="68">
        <v>395</v>
      </c>
      <c r="D939" s="78">
        <v>43658</v>
      </c>
      <c r="E939" s="78">
        <v>43658</v>
      </c>
      <c r="F939" s="68" t="s">
        <v>732</v>
      </c>
      <c r="G939" s="67" t="s">
        <v>2904</v>
      </c>
      <c r="H939" s="68" t="s">
        <v>68</v>
      </c>
      <c r="I939" s="70" t="s">
        <v>2905</v>
      </c>
      <c r="J939" s="73" t="s">
        <v>70</v>
      </c>
      <c r="K939" s="69" t="s">
        <v>62</v>
      </c>
    </row>
    <row r="940" spans="1:12" s="30" customFormat="1" ht="26.4" x14ac:dyDescent="0.25">
      <c r="A940" s="99" t="s">
        <v>4010</v>
      </c>
      <c r="B940" s="68" t="s">
        <v>85</v>
      </c>
      <c r="C940" s="68">
        <v>415</v>
      </c>
      <c r="D940" s="71">
        <v>43664</v>
      </c>
      <c r="E940" s="71">
        <v>43664</v>
      </c>
      <c r="F940" s="68" t="s">
        <v>289</v>
      </c>
      <c r="G940" s="72" t="s">
        <v>2906</v>
      </c>
      <c r="H940" s="68" t="s">
        <v>68</v>
      </c>
      <c r="I940" s="70" t="s">
        <v>2907</v>
      </c>
      <c r="J940" s="70" t="s">
        <v>2908</v>
      </c>
      <c r="K940" s="69" t="s">
        <v>62</v>
      </c>
    </row>
    <row r="941" spans="1:12" s="30" customFormat="1" ht="66" x14ac:dyDescent="0.25">
      <c r="A941" s="99" t="s">
        <v>84</v>
      </c>
      <c r="B941" s="68" t="s">
        <v>122</v>
      </c>
      <c r="C941" s="73">
        <v>2404</v>
      </c>
      <c r="D941" s="71">
        <v>43668</v>
      </c>
      <c r="E941" s="71">
        <v>43668</v>
      </c>
      <c r="F941" s="68" t="s">
        <v>626</v>
      </c>
      <c r="G941" s="77" t="s">
        <v>1113</v>
      </c>
      <c r="H941" s="68" t="s">
        <v>2909</v>
      </c>
      <c r="I941" s="70" t="s">
        <v>2910</v>
      </c>
      <c r="J941" s="73" t="s">
        <v>70</v>
      </c>
      <c r="K941" s="69" t="s">
        <v>62</v>
      </c>
    </row>
    <row r="942" spans="1:12" s="30" customFormat="1" ht="39.6" x14ac:dyDescent="0.25">
      <c r="A942" s="99" t="s">
        <v>208</v>
      </c>
      <c r="B942" s="68" t="s">
        <v>54</v>
      </c>
      <c r="C942" s="68">
        <v>1978</v>
      </c>
      <c r="D942" s="71">
        <v>43671</v>
      </c>
      <c r="E942" s="71">
        <v>43671</v>
      </c>
      <c r="F942" s="68" t="s">
        <v>86</v>
      </c>
      <c r="G942" s="67" t="s">
        <v>2911</v>
      </c>
      <c r="H942" s="68" t="s">
        <v>68</v>
      </c>
      <c r="I942" s="103" t="s">
        <v>2912</v>
      </c>
      <c r="J942" s="103" t="s">
        <v>2913</v>
      </c>
      <c r="K942" s="69" t="s">
        <v>62</v>
      </c>
    </row>
    <row r="943" spans="1:12" s="30" customFormat="1" ht="39.6" x14ac:dyDescent="0.25">
      <c r="A943" s="99" t="s">
        <v>4010</v>
      </c>
      <c r="B943" s="68" t="s">
        <v>568</v>
      </c>
      <c r="C943" s="68">
        <v>5</v>
      </c>
      <c r="D943" s="71">
        <v>43671</v>
      </c>
      <c r="E943" s="71">
        <v>43671</v>
      </c>
      <c r="F943" s="68" t="s">
        <v>2494</v>
      </c>
      <c r="G943" s="72" t="s">
        <v>2914</v>
      </c>
      <c r="H943" s="68" t="s">
        <v>68</v>
      </c>
      <c r="I943" s="70" t="s">
        <v>2915</v>
      </c>
      <c r="J943" s="73" t="s">
        <v>70</v>
      </c>
      <c r="K943" s="69" t="s">
        <v>62</v>
      </c>
    </row>
    <row r="944" spans="1:12" s="30" customFormat="1" ht="52.8" x14ac:dyDescent="0.25">
      <c r="A944" s="99" t="s">
        <v>84</v>
      </c>
      <c r="B944" s="68" t="s">
        <v>636</v>
      </c>
      <c r="C944" s="93" t="s">
        <v>2916</v>
      </c>
      <c r="D944" s="71">
        <v>43675</v>
      </c>
      <c r="E944" s="71">
        <v>43675</v>
      </c>
      <c r="F944" s="68" t="s">
        <v>2551</v>
      </c>
      <c r="G944" s="72" t="s">
        <v>2917</v>
      </c>
      <c r="H944" s="68" t="s">
        <v>68</v>
      </c>
      <c r="I944" s="70" t="s">
        <v>2918</v>
      </c>
      <c r="J944" s="73" t="s">
        <v>70</v>
      </c>
      <c r="K944" s="68" t="s">
        <v>62</v>
      </c>
    </row>
    <row r="945" spans="1:11" s="30" customFormat="1" ht="39.6" x14ac:dyDescent="0.25">
      <c r="A945" s="100" t="s">
        <v>98</v>
      </c>
      <c r="B945" s="68" t="s">
        <v>122</v>
      </c>
      <c r="C945" s="69">
        <v>1484</v>
      </c>
      <c r="D945" s="71">
        <v>43680</v>
      </c>
      <c r="E945" s="71">
        <v>43680</v>
      </c>
      <c r="F945" s="68" t="s">
        <v>2497</v>
      </c>
      <c r="G945" s="72" t="s">
        <v>2919</v>
      </c>
      <c r="H945" s="68" t="s">
        <v>68</v>
      </c>
      <c r="I945" s="103" t="s">
        <v>2920</v>
      </c>
      <c r="J945" s="73" t="s">
        <v>70</v>
      </c>
      <c r="K945" s="68" t="s">
        <v>62</v>
      </c>
    </row>
    <row r="946" spans="1:11" s="19" customFormat="1" ht="39.6" x14ac:dyDescent="0.25">
      <c r="A946" s="99" t="s">
        <v>84</v>
      </c>
      <c r="B946" s="81" t="s">
        <v>2921</v>
      </c>
      <c r="C946" s="82" t="s">
        <v>70</v>
      </c>
      <c r="D946" s="83">
        <v>43690</v>
      </c>
      <c r="E946" s="83">
        <v>43690</v>
      </c>
      <c r="F946" s="68" t="s">
        <v>2922</v>
      </c>
      <c r="G946" s="94" t="s">
        <v>2923</v>
      </c>
      <c r="H946" s="95" t="s">
        <v>164</v>
      </c>
      <c r="I946" s="84" t="s">
        <v>2924</v>
      </c>
      <c r="J946" s="95" t="s">
        <v>115</v>
      </c>
      <c r="K946" s="86" t="s">
        <v>62</v>
      </c>
    </row>
    <row r="947" spans="1:11" s="30" customFormat="1" ht="39.6" x14ac:dyDescent="0.25">
      <c r="A947" s="99" t="s">
        <v>4451</v>
      </c>
      <c r="B947" s="68" t="s">
        <v>85</v>
      </c>
      <c r="C947" s="68">
        <v>492</v>
      </c>
      <c r="D947" s="71">
        <v>43693</v>
      </c>
      <c r="E947" s="71">
        <v>43693</v>
      </c>
      <c r="F947" s="68" t="s">
        <v>289</v>
      </c>
      <c r="G947" s="72" t="s">
        <v>2925</v>
      </c>
      <c r="H947" s="68" t="s">
        <v>68</v>
      </c>
      <c r="I947" s="70" t="s">
        <v>2926</v>
      </c>
      <c r="J947" s="70" t="s">
        <v>2927</v>
      </c>
      <c r="K947" s="69" t="s">
        <v>4455</v>
      </c>
    </row>
    <row r="948" spans="1:11" s="30" customFormat="1" ht="39.6" x14ac:dyDescent="0.25">
      <c r="A948" s="100" t="s">
        <v>4451</v>
      </c>
      <c r="B948" s="68" t="s">
        <v>297</v>
      </c>
      <c r="C948" s="68">
        <v>1</v>
      </c>
      <c r="D948" s="71">
        <v>43699</v>
      </c>
      <c r="E948" s="71">
        <v>43699</v>
      </c>
      <c r="F948" s="68" t="s">
        <v>2928</v>
      </c>
      <c r="G948" s="72" t="s">
        <v>2929</v>
      </c>
      <c r="H948" s="68" t="s">
        <v>68</v>
      </c>
      <c r="I948" s="70" t="s">
        <v>2930</v>
      </c>
      <c r="J948" s="73" t="s">
        <v>70</v>
      </c>
      <c r="K948" s="69" t="s">
        <v>62</v>
      </c>
    </row>
    <row r="949" spans="1:11" ht="57" customHeight="1" x14ac:dyDescent="0.25">
      <c r="A949" s="99" t="s">
        <v>84</v>
      </c>
      <c r="B949" s="68" t="s">
        <v>702</v>
      </c>
      <c r="C949" s="73">
        <v>32</v>
      </c>
      <c r="D949" s="71">
        <v>43706</v>
      </c>
      <c r="E949" s="71">
        <v>43706</v>
      </c>
      <c r="F949" s="68" t="s">
        <v>1548</v>
      </c>
      <c r="G949" s="77" t="s">
        <v>2931</v>
      </c>
      <c r="H949" s="68" t="s">
        <v>68</v>
      </c>
      <c r="I949" s="70" t="s">
        <v>2932</v>
      </c>
      <c r="J949" s="73" t="s">
        <v>70</v>
      </c>
      <c r="K949" s="69" t="s">
        <v>127</v>
      </c>
    </row>
    <row r="950" spans="1:11" ht="39.6" x14ac:dyDescent="0.25">
      <c r="A950" s="99" t="s">
        <v>4010</v>
      </c>
      <c r="B950" s="68" t="s">
        <v>122</v>
      </c>
      <c r="C950" s="68">
        <v>490</v>
      </c>
      <c r="D950" s="71">
        <v>43710</v>
      </c>
      <c r="E950" s="71">
        <v>43710</v>
      </c>
      <c r="F950" s="68" t="s">
        <v>732</v>
      </c>
      <c r="G950" s="72" t="s">
        <v>2933</v>
      </c>
      <c r="H950" s="68" t="s">
        <v>68</v>
      </c>
      <c r="I950" s="70" t="s">
        <v>2934</v>
      </c>
      <c r="J950" s="70" t="s">
        <v>858</v>
      </c>
      <c r="K950" s="69" t="s">
        <v>62</v>
      </c>
    </row>
    <row r="951" spans="1:11" ht="39.6" x14ac:dyDescent="0.25">
      <c r="A951" s="99" t="s">
        <v>172</v>
      </c>
      <c r="B951" s="68" t="s">
        <v>80</v>
      </c>
      <c r="C951" s="73">
        <v>1065</v>
      </c>
      <c r="D951" s="71">
        <v>43712</v>
      </c>
      <c r="E951" s="71">
        <v>43712</v>
      </c>
      <c r="F951" s="68" t="s">
        <v>81</v>
      </c>
      <c r="G951" s="67" t="s">
        <v>2935</v>
      </c>
      <c r="H951" s="68" t="s">
        <v>68</v>
      </c>
      <c r="I951" s="70" t="s">
        <v>2936</v>
      </c>
      <c r="J951" s="73" t="s">
        <v>70</v>
      </c>
      <c r="K951" s="69" t="s">
        <v>62</v>
      </c>
    </row>
    <row r="952" spans="1:11" ht="39.6" x14ac:dyDescent="0.25">
      <c r="A952" s="99" t="s">
        <v>63</v>
      </c>
      <c r="B952" s="68" t="s">
        <v>636</v>
      </c>
      <c r="C952" s="68">
        <v>1</v>
      </c>
      <c r="D952" s="71">
        <v>43718</v>
      </c>
      <c r="E952" s="71">
        <v>43718</v>
      </c>
      <c r="F952" s="68" t="s">
        <v>1682</v>
      </c>
      <c r="G952" s="72" t="s">
        <v>2937</v>
      </c>
      <c r="H952" s="68" t="s">
        <v>68</v>
      </c>
      <c r="I952" s="70" t="s">
        <v>2938</v>
      </c>
      <c r="J952" s="73" t="s">
        <v>70</v>
      </c>
      <c r="K952" s="68" t="s">
        <v>62</v>
      </c>
    </row>
    <row r="953" spans="1:11" ht="71.25" customHeight="1" x14ac:dyDescent="0.25">
      <c r="A953" s="100" t="s">
        <v>75</v>
      </c>
      <c r="B953" s="69" t="s">
        <v>274</v>
      </c>
      <c r="C953" s="69">
        <v>746</v>
      </c>
      <c r="D953" s="71">
        <v>43718</v>
      </c>
      <c r="E953" s="71">
        <v>43718</v>
      </c>
      <c r="F953" s="68" t="s">
        <v>275</v>
      </c>
      <c r="G953" s="74" t="s">
        <v>2939</v>
      </c>
      <c r="H953" s="68" t="s">
        <v>68</v>
      </c>
      <c r="I953" s="84" t="s">
        <v>2940</v>
      </c>
      <c r="J953" s="73" t="s">
        <v>70</v>
      </c>
      <c r="K953" s="69" t="s">
        <v>62</v>
      </c>
    </row>
    <row r="954" spans="1:11" ht="26.4" x14ac:dyDescent="0.25">
      <c r="A954" s="100" t="s">
        <v>4522</v>
      </c>
      <c r="B954" s="69" t="s">
        <v>2594</v>
      </c>
      <c r="C954" s="108">
        <v>36</v>
      </c>
      <c r="D954" s="71">
        <v>43728</v>
      </c>
      <c r="E954" s="132">
        <v>43728</v>
      </c>
      <c r="F954" s="68" t="s">
        <v>1924</v>
      </c>
      <c r="G954" s="67" t="s">
        <v>2941</v>
      </c>
      <c r="H954" s="68" t="s">
        <v>68</v>
      </c>
      <c r="I954" s="109" t="s">
        <v>2942</v>
      </c>
      <c r="J954" s="109" t="s">
        <v>1551</v>
      </c>
      <c r="K954" s="69" t="s">
        <v>62</v>
      </c>
    </row>
    <row r="955" spans="1:11" s="31" customFormat="1" ht="92.4" x14ac:dyDescent="0.25">
      <c r="A955" s="99" t="s">
        <v>172</v>
      </c>
      <c r="B955" s="68" t="s">
        <v>122</v>
      </c>
      <c r="C955" s="93" t="s">
        <v>2943</v>
      </c>
      <c r="D955" s="71">
        <v>43728</v>
      </c>
      <c r="E955" s="71">
        <v>43728</v>
      </c>
      <c r="F955" s="68" t="s">
        <v>1924</v>
      </c>
      <c r="G955" s="72" t="s">
        <v>2944</v>
      </c>
      <c r="H955" s="68" t="s">
        <v>68</v>
      </c>
      <c r="I955" s="70" t="s">
        <v>2945</v>
      </c>
      <c r="J955" s="73" t="s">
        <v>70</v>
      </c>
      <c r="K955" s="68" t="s">
        <v>62</v>
      </c>
    </row>
    <row r="956" spans="1:11" s="31" customFormat="1" ht="52.8" x14ac:dyDescent="0.25">
      <c r="A956" s="99" t="s">
        <v>1492</v>
      </c>
      <c r="B956" s="68" t="s">
        <v>122</v>
      </c>
      <c r="C956" s="73">
        <v>1</v>
      </c>
      <c r="D956" s="71">
        <v>43738</v>
      </c>
      <c r="E956" s="71">
        <v>43738</v>
      </c>
      <c r="F956" s="68" t="s">
        <v>2371</v>
      </c>
      <c r="G956" s="72" t="s">
        <v>2946</v>
      </c>
      <c r="H956" s="68" t="s">
        <v>68</v>
      </c>
      <c r="I956" s="103" t="s">
        <v>2947</v>
      </c>
      <c r="J956" s="70" t="s">
        <v>2948</v>
      </c>
      <c r="K956" s="69" t="s">
        <v>62</v>
      </c>
    </row>
    <row r="957" spans="1:11" s="31" customFormat="1" ht="39.6" x14ac:dyDescent="0.25">
      <c r="A957" s="99" t="s">
        <v>208</v>
      </c>
      <c r="B957" s="68" t="s">
        <v>122</v>
      </c>
      <c r="C957" s="68">
        <v>589</v>
      </c>
      <c r="D957" s="71">
        <v>43756</v>
      </c>
      <c r="E957" s="71">
        <v>43756</v>
      </c>
      <c r="F957" s="68" t="s">
        <v>732</v>
      </c>
      <c r="G957" s="67" t="s">
        <v>2949</v>
      </c>
      <c r="H957" s="68" t="s">
        <v>68</v>
      </c>
      <c r="I957" s="103" t="s">
        <v>2950</v>
      </c>
      <c r="J957" s="70" t="s">
        <v>858</v>
      </c>
      <c r="K957" s="69" t="s">
        <v>62</v>
      </c>
    </row>
    <row r="958" spans="1:11" ht="39.6" x14ac:dyDescent="0.25">
      <c r="A958" s="100" t="s">
        <v>95</v>
      </c>
      <c r="B958" s="69" t="s">
        <v>731</v>
      </c>
      <c r="C958" s="79">
        <v>591</v>
      </c>
      <c r="D958" s="20">
        <v>43756</v>
      </c>
      <c r="E958" s="71">
        <v>43756</v>
      </c>
      <c r="F958" s="68" t="s">
        <v>732</v>
      </c>
      <c r="G958" s="21" t="s">
        <v>2951</v>
      </c>
      <c r="H958" s="68" t="s">
        <v>68</v>
      </c>
      <c r="I958" s="70" t="s">
        <v>2952</v>
      </c>
      <c r="J958" s="73" t="s">
        <v>70</v>
      </c>
      <c r="K958" s="69" t="s">
        <v>62</v>
      </c>
    </row>
    <row r="959" spans="1:11" ht="52.8" x14ac:dyDescent="0.25">
      <c r="A959" s="99" t="s">
        <v>4520</v>
      </c>
      <c r="B959" s="68" t="s">
        <v>122</v>
      </c>
      <c r="C959" s="68">
        <v>600</v>
      </c>
      <c r="D959" s="71">
        <v>43762</v>
      </c>
      <c r="E959" s="71">
        <v>43762</v>
      </c>
      <c r="F959" s="68" t="s">
        <v>732</v>
      </c>
      <c r="G959" s="72" t="s">
        <v>2953</v>
      </c>
      <c r="H959" s="68" t="s">
        <v>68</v>
      </c>
      <c r="I959" s="70" t="s">
        <v>2954</v>
      </c>
      <c r="J959" s="70" t="s">
        <v>858</v>
      </c>
      <c r="K959" s="69" t="s">
        <v>62</v>
      </c>
    </row>
    <row r="960" spans="1:11" ht="39.6" x14ac:dyDescent="0.25">
      <c r="A960" s="101" t="s">
        <v>398</v>
      </c>
      <c r="B960" s="68" t="s">
        <v>122</v>
      </c>
      <c r="C960" s="68">
        <v>630</v>
      </c>
      <c r="D960" s="71">
        <v>43777</v>
      </c>
      <c r="E960" s="71">
        <v>43777</v>
      </c>
      <c r="F960" s="68" t="s">
        <v>732</v>
      </c>
      <c r="G960" s="72" t="s">
        <v>2955</v>
      </c>
      <c r="H960" s="68" t="s">
        <v>68</v>
      </c>
      <c r="I960" s="70" t="s">
        <v>2576</v>
      </c>
      <c r="J960" s="73" t="s">
        <v>70</v>
      </c>
      <c r="K960" s="68" t="s">
        <v>62</v>
      </c>
    </row>
    <row r="961" spans="1:11" ht="71.25" customHeight="1" x14ac:dyDescent="0.25">
      <c r="A961" s="99" t="s">
        <v>75</v>
      </c>
      <c r="B961" s="68" t="s">
        <v>122</v>
      </c>
      <c r="C961" s="69">
        <v>4</v>
      </c>
      <c r="D961" s="71">
        <v>43789</v>
      </c>
      <c r="E961" s="71">
        <v>43789</v>
      </c>
      <c r="F961" s="68" t="s">
        <v>2956</v>
      </c>
      <c r="G961" s="74" t="s">
        <v>2957</v>
      </c>
      <c r="H961" s="68" t="s">
        <v>68</v>
      </c>
      <c r="I961" s="70" t="s">
        <v>2958</v>
      </c>
      <c r="J961" s="73" t="s">
        <v>70</v>
      </c>
      <c r="K961" s="69" t="s">
        <v>62</v>
      </c>
    </row>
    <row r="962" spans="1:11" ht="39.6" x14ac:dyDescent="0.25">
      <c r="A962" s="99" t="s">
        <v>4010</v>
      </c>
      <c r="B962" s="68" t="s">
        <v>122</v>
      </c>
      <c r="C962" s="68">
        <v>668</v>
      </c>
      <c r="D962" s="71">
        <v>43789</v>
      </c>
      <c r="E962" s="71">
        <v>43789</v>
      </c>
      <c r="F962" s="68" t="s">
        <v>732</v>
      </c>
      <c r="G962" s="72" t="s">
        <v>2959</v>
      </c>
      <c r="H962" s="68" t="s">
        <v>68</v>
      </c>
      <c r="I962" s="70" t="s">
        <v>1175</v>
      </c>
      <c r="J962" s="70" t="s">
        <v>858</v>
      </c>
      <c r="K962" s="69" t="s">
        <v>127</v>
      </c>
    </row>
    <row r="963" spans="1:11" ht="114" customHeight="1" x14ac:dyDescent="0.25">
      <c r="A963" s="99" t="s">
        <v>4010</v>
      </c>
      <c r="B963" s="68" t="s">
        <v>85</v>
      </c>
      <c r="C963" s="68">
        <v>2106</v>
      </c>
      <c r="D963" s="71">
        <v>43791</v>
      </c>
      <c r="E963" s="71">
        <v>43791</v>
      </c>
      <c r="F963" s="68" t="s">
        <v>439</v>
      </c>
      <c r="G963" s="72" t="s">
        <v>2960</v>
      </c>
      <c r="H963" s="68" t="s">
        <v>2961</v>
      </c>
      <c r="I963" s="70" t="s">
        <v>2962</v>
      </c>
      <c r="J963" s="70" t="s">
        <v>2963</v>
      </c>
      <c r="K963" s="69" t="s">
        <v>62</v>
      </c>
    </row>
    <row r="964" spans="1:11" ht="26.4" x14ac:dyDescent="0.25">
      <c r="A964" s="99" t="s">
        <v>84</v>
      </c>
      <c r="B964" s="68" t="s">
        <v>85</v>
      </c>
      <c r="C964" s="73">
        <v>2106</v>
      </c>
      <c r="D964" s="71">
        <v>43791</v>
      </c>
      <c r="E964" s="71">
        <v>43791</v>
      </c>
      <c r="F964" s="68" t="s">
        <v>81</v>
      </c>
      <c r="G964" s="77" t="s">
        <v>2964</v>
      </c>
      <c r="H964" s="68" t="s">
        <v>2965</v>
      </c>
      <c r="I964" s="70" t="s">
        <v>2966</v>
      </c>
      <c r="J964" s="70" t="s">
        <v>2967</v>
      </c>
      <c r="K964" s="69" t="s">
        <v>62</v>
      </c>
    </row>
    <row r="965" spans="1:11" ht="26.4" x14ac:dyDescent="0.25">
      <c r="A965" s="99" t="s">
        <v>84</v>
      </c>
      <c r="B965" s="68" t="s">
        <v>122</v>
      </c>
      <c r="C965" s="73">
        <v>3316</v>
      </c>
      <c r="D965" s="71">
        <v>43805</v>
      </c>
      <c r="E965" s="71">
        <v>43805</v>
      </c>
      <c r="F965" s="68" t="s">
        <v>357</v>
      </c>
      <c r="G965" s="77" t="s">
        <v>2968</v>
      </c>
      <c r="H965" s="68" t="s">
        <v>2969</v>
      </c>
      <c r="I965" s="70" t="s">
        <v>2970</v>
      </c>
      <c r="J965" s="70" t="s">
        <v>2971</v>
      </c>
      <c r="K965" s="69" t="s">
        <v>62</v>
      </c>
    </row>
    <row r="966" spans="1:11" ht="26.4" x14ac:dyDescent="0.25">
      <c r="A966" s="99" t="s">
        <v>4010</v>
      </c>
      <c r="B966" s="68" t="s">
        <v>568</v>
      </c>
      <c r="C966" s="68">
        <v>10</v>
      </c>
      <c r="D966" s="71">
        <v>43816</v>
      </c>
      <c r="E966" s="71">
        <v>43816</v>
      </c>
      <c r="F966" s="68" t="s">
        <v>2494</v>
      </c>
      <c r="G966" s="72" t="s">
        <v>2972</v>
      </c>
      <c r="H966" s="68" t="s">
        <v>68</v>
      </c>
      <c r="I966" s="70" t="s">
        <v>2973</v>
      </c>
      <c r="J966" s="73" t="s">
        <v>70</v>
      </c>
      <c r="K966" s="69" t="s">
        <v>62</v>
      </c>
    </row>
    <row r="967" spans="1:11" ht="39.6" x14ac:dyDescent="0.25">
      <c r="A967" s="100" t="s">
        <v>98</v>
      </c>
      <c r="B967" s="68" t="s">
        <v>122</v>
      </c>
      <c r="C967" s="69">
        <v>938</v>
      </c>
      <c r="D967" s="71">
        <v>43818</v>
      </c>
      <c r="E967" s="71">
        <v>43818</v>
      </c>
      <c r="F967" s="68" t="s">
        <v>365</v>
      </c>
      <c r="G967" s="72" t="s">
        <v>2974</v>
      </c>
      <c r="H967" s="68" t="s">
        <v>68</v>
      </c>
      <c r="I967" s="103" t="s">
        <v>2975</v>
      </c>
      <c r="J967" s="70" t="s">
        <v>2976</v>
      </c>
      <c r="K967" s="68" t="s">
        <v>62</v>
      </c>
    </row>
    <row r="968" spans="1:11" ht="57" customHeight="1" x14ac:dyDescent="0.25">
      <c r="A968" s="99" t="s">
        <v>98</v>
      </c>
      <c r="B968" s="68" t="s">
        <v>2977</v>
      </c>
      <c r="C968" s="68">
        <v>938</v>
      </c>
      <c r="D968" s="71">
        <v>43818</v>
      </c>
      <c r="E968" s="71">
        <v>43818</v>
      </c>
      <c r="F968" s="68" t="s">
        <v>2032</v>
      </c>
      <c r="G968" s="75" t="s">
        <v>2978</v>
      </c>
      <c r="H968" s="68" t="s">
        <v>68</v>
      </c>
      <c r="I968" s="70" t="s">
        <v>2979</v>
      </c>
      <c r="J968" s="68" t="s">
        <v>70</v>
      </c>
      <c r="K968" s="68" t="s">
        <v>62</v>
      </c>
    </row>
    <row r="969" spans="1:11" ht="39.6" x14ac:dyDescent="0.25">
      <c r="A969" s="100" t="s">
        <v>95</v>
      </c>
      <c r="B969" s="68" t="s">
        <v>2020</v>
      </c>
      <c r="C969" s="23">
        <v>938</v>
      </c>
      <c r="D969" s="20">
        <v>43818</v>
      </c>
      <c r="E969" s="71">
        <v>43833</v>
      </c>
      <c r="F969" s="68" t="s">
        <v>2032</v>
      </c>
      <c r="G969" s="21" t="s">
        <v>2980</v>
      </c>
      <c r="H969" s="68" t="s">
        <v>68</v>
      </c>
      <c r="I969" s="70" t="s">
        <v>2979</v>
      </c>
      <c r="J969" s="70" t="s">
        <v>2981</v>
      </c>
      <c r="K969" s="69" t="s">
        <v>62</v>
      </c>
    </row>
    <row r="970" spans="1:11" ht="66" x14ac:dyDescent="0.25">
      <c r="A970" s="100" t="s">
        <v>95</v>
      </c>
      <c r="B970" s="68" t="s">
        <v>2982</v>
      </c>
      <c r="C970" s="23" t="s">
        <v>2983</v>
      </c>
      <c r="D970" s="20">
        <v>43819</v>
      </c>
      <c r="E970" s="71"/>
      <c r="F970" s="68" t="s">
        <v>732</v>
      </c>
      <c r="G970" s="21" t="s">
        <v>2984</v>
      </c>
      <c r="H970" s="68" t="s">
        <v>68</v>
      </c>
      <c r="I970" s="70" t="s">
        <v>2985</v>
      </c>
      <c r="J970" s="73" t="s">
        <v>70</v>
      </c>
      <c r="K970" s="69" t="s">
        <v>62</v>
      </c>
    </row>
    <row r="971" spans="1:11" ht="52.8" x14ac:dyDescent="0.25">
      <c r="A971" s="101" t="s">
        <v>116</v>
      </c>
      <c r="B971" s="69" t="s">
        <v>85</v>
      </c>
      <c r="C971" s="68">
        <v>784</v>
      </c>
      <c r="D971" s="71">
        <v>43822</v>
      </c>
      <c r="E971" s="71">
        <v>43822</v>
      </c>
      <c r="F971" s="68" t="s">
        <v>289</v>
      </c>
      <c r="G971" s="74" t="s">
        <v>4368</v>
      </c>
      <c r="H971" s="68" t="s">
        <v>68</v>
      </c>
      <c r="I971" s="70" t="s">
        <v>2986</v>
      </c>
      <c r="J971" s="70" t="s">
        <v>2987</v>
      </c>
      <c r="K971" s="69" t="s">
        <v>127</v>
      </c>
    </row>
    <row r="972" spans="1:11" ht="39.6" x14ac:dyDescent="0.25">
      <c r="A972" s="99" t="s">
        <v>75</v>
      </c>
      <c r="B972" s="68" t="s">
        <v>122</v>
      </c>
      <c r="C972" s="69">
        <v>910</v>
      </c>
      <c r="D972" s="71">
        <v>43823</v>
      </c>
      <c r="E972" s="71">
        <v>43823</v>
      </c>
      <c r="F972" s="68" t="s">
        <v>1023</v>
      </c>
      <c r="G972" s="74" t="s">
        <v>1116</v>
      </c>
      <c r="H972" s="68" t="s">
        <v>68</v>
      </c>
      <c r="I972" s="70" t="s">
        <v>2988</v>
      </c>
      <c r="J972" s="73" t="s">
        <v>70</v>
      </c>
      <c r="K972" s="69" t="s">
        <v>62</v>
      </c>
    </row>
    <row r="973" spans="1:11" ht="26.4" x14ac:dyDescent="0.25">
      <c r="A973" s="100" t="s">
        <v>4451</v>
      </c>
      <c r="B973" s="68" t="s">
        <v>568</v>
      </c>
      <c r="C973" s="68">
        <v>11</v>
      </c>
      <c r="D973" s="71">
        <v>43823</v>
      </c>
      <c r="E973" s="71">
        <v>43823</v>
      </c>
      <c r="F973" s="68" t="s">
        <v>2494</v>
      </c>
      <c r="G973" s="72" t="s">
        <v>2989</v>
      </c>
      <c r="H973" s="68" t="s">
        <v>68</v>
      </c>
      <c r="I973" s="70" t="s">
        <v>2990</v>
      </c>
      <c r="J973" s="73" t="s">
        <v>70</v>
      </c>
      <c r="K973" s="69" t="s">
        <v>62</v>
      </c>
    </row>
    <row r="974" spans="1:11" ht="79.2" x14ac:dyDescent="0.25">
      <c r="A974" s="99" t="s">
        <v>172</v>
      </c>
      <c r="B974" s="68" t="s">
        <v>328</v>
      </c>
      <c r="C974" s="93">
        <v>807</v>
      </c>
      <c r="D974" s="71">
        <v>43823</v>
      </c>
      <c r="E974" s="71">
        <v>43830</v>
      </c>
      <c r="F974" s="68" t="s">
        <v>289</v>
      </c>
      <c r="G974" s="72" t="s">
        <v>2991</v>
      </c>
      <c r="H974" s="68" t="s">
        <v>68</v>
      </c>
      <c r="I974" s="70" t="s">
        <v>2992</v>
      </c>
      <c r="J974" s="70" t="s">
        <v>2993</v>
      </c>
      <c r="K974" s="68" t="s">
        <v>62</v>
      </c>
    </row>
    <row r="975" spans="1:11" s="32" customFormat="1" ht="55.5" customHeight="1" x14ac:dyDescent="0.3">
      <c r="A975" s="99" t="s">
        <v>2275</v>
      </c>
      <c r="B975" s="122" t="s">
        <v>2020</v>
      </c>
      <c r="C975" s="123">
        <v>2184</v>
      </c>
      <c r="D975" s="124">
        <v>43825</v>
      </c>
      <c r="E975" s="124">
        <v>43826</v>
      </c>
      <c r="F975" s="68" t="s">
        <v>1782</v>
      </c>
      <c r="G975" s="125" t="s">
        <v>2994</v>
      </c>
      <c r="H975" s="122" t="s">
        <v>2347</v>
      </c>
      <c r="I975" s="126" t="s">
        <v>2995</v>
      </c>
      <c r="J975" s="127" t="s">
        <v>2996</v>
      </c>
      <c r="K975" s="123" t="s">
        <v>62</v>
      </c>
    </row>
    <row r="976" spans="1:11" ht="39.6" x14ac:dyDescent="0.25">
      <c r="A976" s="100" t="s">
        <v>95</v>
      </c>
      <c r="B976" s="68" t="s">
        <v>2020</v>
      </c>
      <c r="C976" s="23" t="s">
        <v>2997</v>
      </c>
      <c r="D976" s="20">
        <v>43825</v>
      </c>
      <c r="E976" s="71">
        <v>43826</v>
      </c>
      <c r="F976" s="68" t="s">
        <v>1782</v>
      </c>
      <c r="G976" s="21" t="s">
        <v>2994</v>
      </c>
      <c r="H976" s="68" t="s">
        <v>68</v>
      </c>
      <c r="I976" s="70" t="s">
        <v>2995</v>
      </c>
      <c r="J976" s="70" t="s">
        <v>2996</v>
      </c>
      <c r="K976" s="69" t="s">
        <v>62</v>
      </c>
    </row>
    <row r="977" spans="1:11" ht="105.6" x14ac:dyDescent="0.25">
      <c r="A977" s="99" t="s">
        <v>75</v>
      </c>
      <c r="B977" s="69" t="s">
        <v>2998</v>
      </c>
      <c r="C977" s="69">
        <v>11</v>
      </c>
      <c r="D977" s="71">
        <v>43826</v>
      </c>
      <c r="E977" s="71">
        <v>43826</v>
      </c>
      <c r="F977" s="68" t="s">
        <v>289</v>
      </c>
      <c r="G977" s="74" t="s">
        <v>2999</v>
      </c>
      <c r="H977" s="69" t="s">
        <v>3000</v>
      </c>
      <c r="I977" s="70" t="s">
        <v>3001</v>
      </c>
      <c r="J977" s="70" t="s">
        <v>3002</v>
      </c>
      <c r="K977" s="69" t="s">
        <v>62</v>
      </c>
    </row>
    <row r="978" spans="1:11" ht="39.6" x14ac:dyDescent="0.25">
      <c r="A978" s="99" t="s">
        <v>75</v>
      </c>
      <c r="B978" s="68" t="s">
        <v>122</v>
      </c>
      <c r="C978" s="69">
        <v>931</v>
      </c>
      <c r="D978" s="71">
        <v>43826</v>
      </c>
      <c r="E978" s="71">
        <v>43826</v>
      </c>
      <c r="F978" s="68" t="s">
        <v>1086</v>
      </c>
      <c r="G978" s="74" t="s">
        <v>1087</v>
      </c>
      <c r="H978" s="68" t="s">
        <v>68</v>
      </c>
      <c r="I978" s="70" t="s">
        <v>3003</v>
      </c>
      <c r="J978" s="73" t="s">
        <v>70</v>
      </c>
      <c r="K978" s="69" t="s">
        <v>62</v>
      </c>
    </row>
    <row r="979" spans="1:11" ht="39.6" x14ac:dyDescent="0.25">
      <c r="A979" s="99" t="s">
        <v>84</v>
      </c>
      <c r="B979" s="68" t="s">
        <v>85</v>
      </c>
      <c r="C979" s="73">
        <v>806</v>
      </c>
      <c r="D979" s="71">
        <v>43826</v>
      </c>
      <c r="E979" s="71">
        <v>43826</v>
      </c>
      <c r="F979" s="68" t="s">
        <v>289</v>
      </c>
      <c r="G979" s="77" t="s">
        <v>3004</v>
      </c>
      <c r="H979" s="68" t="s">
        <v>68</v>
      </c>
      <c r="I979" s="70" t="s">
        <v>3005</v>
      </c>
      <c r="J979" s="70" t="s">
        <v>3006</v>
      </c>
      <c r="K979" s="69" t="s">
        <v>62</v>
      </c>
    </row>
    <row r="980" spans="1:11" ht="39.6" x14ac:dyDescent="0.25">
      <c r="A980" s="101" t="s">
        <v>116</v>
      </c>
      <c r="B980" s="68" t="s">
        <v>122</v>
      </c>
      <c r="C980" s="68">
        <v>2148</v>
      </c>
      <c r="D980" s="71">
        <v>43826</v>
      </c>
      <c r="E980" s="71">
        <v>43826</v>
      </c>
      <c r="F980" s="68" t="s">
        <v>365</v>
      </c>
      <c r="G980" s="74" t="s">
        <v>3007</v>
      </c>
      <c r="H980" s="69" t="s">
        <v>3008</v>
      </c>
      <c r="I980" s="70" t="s">
        <v>3009</v>
      </c>
      <c r="J980" s="70" t="s">
        <v>3010</v>
      </c>
      <c r="K980" s="69" t="s">
        <v>62</v>
      </c>
    </row>
    <row r="981" spans="1:11" ht="52.8" x14ac:dyDescent="0.25">
      <c r="A981" s="99" t="s">
        <v>4010</v>
      </c>
      <c r="B981" s="68" t="s">
        <v>54</v>
      </c>
      <c r="C981" s="68">
        <v>2013</v>
      </c>
      <c r="D981" s="71">
        <v>43829</v>
      </c>
      <c r="E981" s="71">
        <v>43829</v>
      </c>
      <c r="F981" s="68" t="s">
        <v>86</v>
      </c>
      <c r="G981" s="72" t="s">
        <v>3011</v>
      </c>
      <c r="H981" s="68" t="s">
        <v>68</v>
      </c>
      <c r="I981" s="70" t="s">
        <v>3012</v>
      </c>
      <c r="J981" s="70" t="s">
        <v>3013</v>
      </c>
      <c r="K981" s="69" t="s">
        <v>62</v>
      </c>
    </row>
    <row r="982" spans="1:11" s="14" customFormat="1" ht="39.6" x14ac:dyDescent="0.3">
      <c r="A982" s="100" t="s">
        <v>4451</v>
      </c>
      <c r="B982" s="68" t="s">
        <v>109</v>
      </c>
      <c r="C982" s="133">
        <v>2014</v>
      </c>
      <c r="D982" s="128">
        <v>43829</v>
      </c>
      <c r="E982" s="128">
        <v>43829</v>
      </c>
      <c r="F982" s="68" t="s">
        <v>86</v>
      </c>
      <c r="G982" s="74" t="s">
        <v>4309</v>
      </c>
      <c r="H982" s="69" t="s">
        <v>68</v>
      </c>
      <c r="I982" s="134" t="s">
        <v>4310</v>
      </c>
      <c r="J982" s="135" t="s">
        <v>4311</v>
      </c>
      <c r="K982" s="69" t="s">
        <v>62</v>
      </c>
    </row>
    <row r="983" spans="1:11" ht="52.8" x14ac:dyDescent="0.25">
      <c r="A983" s="99" t="s">
        <v>75</v>
      </c>
      <c r="B983" s="117" t="s">
        <v>85</v>
      </c>
      <c r="C983" s="117">
        <v>847</v>
      </c>
      <c r="D983" s="118">
        <v>43829</v>
      </c>
      <c r="E983" s="118">
        <v>43829</v>
      </c>
      <c r="F983" s="68" t="s">
        <v>289</v>
      </c>
      <c r="G983" s="119" t="s">
        <v>3014</v>
      </c>
      <c r="H983" s="68" t="s">
        <v>68</v>
      </c>
      <c r="I983" s="70" t="s">
        <v>3015</v>
      </c>
      <c r="J983" s="70" t="s">
        <v>3016</v>
      </c>
      <c r="K983" s="120" t="s">
        <v>62</v>
      </c>
    </row>
    <row r="984" spans="1:11" ht="39.6" x14ac:dyDescent="0.25">
      <c r="A984" s="48" t="s">
        <v>181</v>
      </c>
      <c r="B984" s="68" t="s">
        <v>85</v>
      </c>
      <c r="C984" s="68">
        <v>847</v>
      </c>
      <c r="D984" s="78" t="s">
        <v>3017</v>
      </c>
      <c r="E984" s="78">
        <v>43831</v>
      </c>
      <c r="F984" s="68" t="s">
        <v>289</v>
      </c>
      <c r="G984" s="72" t="s">
        <v>3018</v>
      </c>
      <c r="H984" s="68" t="s">
        <v>68</v>
      </c>
      <c r="I984" s="70" t="s">
        <v>3019</v>
      </c>
      <c r="J984" s="70" t="s">
        <v>3020</v>
      </c>
      <c r="K984" s="69" t="s">
        <v>62</v>
      </c>
    </row>
    <row r="985" spans="1:11" ht="39.6" x14ac:dyDescent="0.25">
      <c r="A985" s="48" t="s">
        <v>181</v>
      </c>
      <c r="B985" s="68" t="s">
        <v>85</v>
      </c>
      <c r="C985" s="68">
        <v>847</v>
      </c>
      <c r="D985" s="78">
        <v>43829</v>
      </c>
      <c r="E985" s="78">
        <v>43830</v>
      </c>
      <c r="F985" s="68" t="s">
        <v>289</v>
      </c>
      <c r="G985" s="75" t="s">
        <v>3021</v>
      </c>
      <c r="H985" s="68" t="s">
        <v>68</v>
      </c>
      <c r="I985" s="70" t="s">
        <v>3022</v>
      </c>
      <c r="J985" s="70" t="s">
        <v>3020</v>
      </c>
      <c r="K985" s="69" t="s">
        <v>62</v>
      </c>
    </row>
    <row r="986" spans="1:11" ht="26.4" x14ac:dyDescent="0.25">
      <c r="A986" s="99" t="s">
        <v>4521</v>
      </c>
      <c r="B986" s="68" t="s">
        <v>568</v>
      </c>
      <c r="C986" s="68">
        <v>8</v>
      </c>
      <c r="D986" s="71">
        <v>43830</v>
      </c>
      <c r="E986" s="71">
        <v>43830</v>
      </c>
      <c r="F986" s="68" t="s">
        <v>289</v>
      </c>
      <c r="G986" s="72" t="s">
        <v>3023</v>
      </c>
      <c r="H986" s="68" t="s">
        <v>68</v>
      </c>
      <c r="I986" s="70" t="s">
        <v>3024</v>
      </c>
      <c r="J986" s="73" t="s">
        <v>70</v>
      </c>
      <c r="K986" s="69" t="s">
        <v>62</v>
      </c>
    </row>
    <row r="987" spans="1:11" ht="26.4" x14ac:dyDescent="0.25">
      <c r="A987" s="99" t="s">
        <v>4010</v>
      </c>
      <c r="B987" s="68" t="s">
        <v>568</v>
      </c>
      <c r="C987" s="68">
        <v>9</v>
      </c>
      <c r="D987" s="71">
        <v>43830</v>
      </c>
      <c r="E987" s="71">
        <v>43830</v>
      </c>
      <c r="F987" s="68" t="s">
        <v>289</v>
      </c>
      <c r="G987" s="72" t="s">
        <v>3025</v>
      </c>
      <c r="H987" s="68" t="s">
        <v>68</v>
      </c>
      <c r="I987" s="70" t="s">
        <v>3026</v>
      </c>
      <c r="J987" s="73" t="s">
        <v>70</v>
      </c>
      <c r="K987" s="69" t="s">
        <v>62</v>
      </c>
    </row>
    <row r="988" spans="1:11" ht="26.4" x14ac:dyDescent="0.25">
      <c r="A988" s="99" t="s">
        <v>4521</v>
      </c>
      <c r="B988" s="68" t="s">
        <v>568</v>
      </c>
      <c r="C988" s="68">
        <v>10</v>
      </c>
      <c r="D988" s="71">
        <v>43830</v>
      </c>
      <c r="E988" s="71">
        <v>43830</v>
      </c>
      <c r="F988" s="68" t="s">
        <v>289</v>
      </c>
      <c r="G988" s="72" t="s">
        <v>3027</v>
      </c>
      <c r="H988" s="68" t="s">
        <v>68</v>
      </c>
      <c r="I988" s="70" t="s">
        <v>3028</v>
      </c>
      <c r="J988" s="73" t="s">
        <v>70</v>
      </c>
      <c r="K988" s="69" t="s">
        <v>62</v>
      </c>
    </row>
    <row r="989" spans="1:11" ht="26.4" x14ac:dyDescent="0.25">
      <c r="A989" s="99" t="s">
        <v>4010</v>
      </c>
      <c r="B989" s="68" t="s">
        <v>85</v>
      </c>
      <c r="C989" s="68">
        <v>807</v>
      </c>
      <c r="D989" s="71">
        <v>43830</v>
      </c>
      <c r="E989" s="71">
        <v>43830</v>
      </c>
      <c r="F989" s="68" t="s">
        <v>289</v>
      </c>
      <c r="G989" s="72" t="s">
        <v>3029</v>
      </c>
      <c r="H989" s="68" t="s">
        <v>68</v>
      </c>
      <c r="I989" s="70" t="s">
        <v>3030</v>
      </c>
      <c r="J989" s="70" t="s">
        <v>3016</v>
      </c>
      <c r="K989" s="69" t="s">
        <v>62</v>
      </c>
    </row>
    <row r="990" spans="1:11" ht="39.6" x14ac:dyDescent="0.25">
      <c r="A990" s="101" t="s">
        <v>398</v>
      </c>
      <c r="B990" s="69" t="s">
        <v>85</v>
      </c>
      <c r="C990" s="68">
        <v>845</v>
      </c>
      <c r="D990" s="71">
        <v>43830</v>
      </c>
      <c r="E990" s="71">
        <v>43830</v>
      </c>
      <c r="F990" s="68" t="s">
        <v>289</v>
      </c>
      <c r="G990" s="72" t="s">
        <v>4529</v>
      </c>
      <c r="H990" s="69" t="s">
        <v>3031</v>
      </c>
      <c r="I990" s="70" t="s">
        <v>3032</v>
      </c>
      <c r="J990" s="70" t="s">
        <v>3016</v>
      </c>
      <c r="K990" s="68" t="s">
        <v>62</v>
      </c>
    </row>
    <row r="991" spans="1:11" ht="39.6" x14ac:dyDescent="0.25">
      <c r="A991" s="99" t="s">
        <v>4010</v>
      </c>
      <c r="B991" s="68" t="s">
        <v>85</v>
      </c>
      <c r="C991" s="68">
        <v>847</v>
      </c>
      <c r="D991" s="71">
        <v>43831</v>
      </c>
      <c r="E991" s="71">
        <v>43831</v>
      </c>
      <c r="F991" s="68" t="s">
        <v>289</v>
      </c>
      <c r="G991" s="72" t="s">
        <v>3018</v>
      </c>
      <c r="H991" s="68" t="s">
        <v>68</v>
      </c>
      <c r="I991" s="70" t="s">
        <v>3033</v>
      </c>
      <c r="J991" s="70" t="s">
        <v>3016</v>
      </c>
      <c r="K991" s="69" t="s">
        <v>62</v>
      </c>
    </row>
    <row r="992" spans="1:11" ht="52.8" x14ac:dyDescent="0.25">
      <c r="A992" s="99" t="s">
        <v>4010</v>
      </c>
      <c r="B992" s="136" t="s">
        <v>3034</v>
      </c>
      <c r="C992" s="68">
        <v>1</v>
      </c>
      <c r="D992" s="71">
        <v>43833</v>
      </c>
      <c r="E992" s="71">
        <v>43833</v>
      </c>
      <c r="F992" s="68" t="s">
        <v>1548</v>
      </c>
      <c r="G992" s="72" t="s">
        <v>3035</v>
      </c>
      <c r="H992" s="68" t="s">
        <v>68</v>
      </c>
      <c r="I992" s="70" t="s">
        <v>3036</v>
      </c>
      <c r="J992" s="70" t="s">
        <v>3037</v>
      </c>
      <c r="K992" s="69" t="s">
        <v>62</v>
      </c>
    </row>
    <row r="993" spans="1:11" ht="264" x14ac:dyDescent="0.25">
      <c r="A993" s="100" t="s">
        <v>95</v>
      </c>
      <c r="B993" s="69" t="s">
        <v>3038</v>
      </c>
      <c r="C993" s="23" t="s">
        <v>3039</v>
      </c>
      <c r="D993" s="20">
        <v>43852</v>
      </c>
      <c r="E993" s="20">
        <v>43852</v>
      </c>
      <c r="F993" s="68" t="s">
        <v>732</v>
      </c>
      <c r="G993" s="74" t="s">
        <v>3040</v>
      </c>
      <c r="H993" s="68" t="s">
        <v>68</v>
      </c>
      <c r="I993" s="70" t="s">
        <v>3041</v>
      </c>
      <c r="J993" s="73" t="s">
        <v>70</v>
      </c>
      <c r="K993" s="69" t="s">
        <v>62</v>
      </c>
    </row>
    <row r="994" spans="1:11" ht="66" x14ac:dyDescent="0.25">
      <c r="A994" s="100" t="s">
        <v>98</v>
      </c>
      <c r="B994" s="69" t="s">
        <v>274</v>
      </c>
      <c r="C994" s="108">
        <v>15</v>
      </c>
      <c r="D994" s="71">
        <v>43879</v>
      </c>
      <c r="E994" s="71">
        <v>43879</v>
      </c>
      <c r="F994" s="68" t="s">
        <v>501</v>
      </c>
      <c r="G994" s="74" t="s">
        <v>3042</v>
      </c>
      <c r="H994" s="68" t="s">
        <v>68</v>
      </c>
      <c r="I994" s="103" t="s">
        <v>3043</v>
      </c>
      <c r="J994" s="73" t="s">
        <v>70</v>
      </c>
      <c r="K994" s="69" t="s">
        <v>62</v>
      </c>
    </row>
    <row r="995" spans="1:11" ht="39.6" x14ac:dyDescent="0.25">
      <c r="A995" s="99" t="s">
        <v>4451</v>
      </c>
      <c r="B995" s="68" t="s">
        <v>122</v>
      </c>
      <c r="C995" s="68">
        <v>118</v>
      </c>
      <c r="D995" s="71">
        <v>43887</v>
      </c>
      <c r="E995" s="71">
        <v>43887</v>
      </c>
      <c r="F995" s="68" t="s">
        <v>732</v>
      </c>
      <c r="G995" s="72" t="s">
        <v>3044</v>
      </c>
      <c r="H995" s="68" t="s">
        <v>68</v>
      </c>
      <c r="I995" s="70" t="s">
        <v>3045</v>
      </c>
      <c r="J995" s="70" t="s">
        <v>858</v>
      </c>
      <c r="K995" s="69" t="s">
        <v>62</v>
      </c>
    </row>
    <row r="996" spans="1:11" ht="39.6" x14ac:dyDescent="0.25">
      <c r="A996" s="99" t="s">
        <v>4010</v>
      </c>
      <c r="B996" s="68" t="s">
        <v>122</v>
      </c>
      <c r="C996" s="68">
        <v>119</v>
      </c>
      <c r="D996" s="71">
        <v>43887</v>
      </c>
      <c r="E996" s="71">
        <v>43887</v>
      </c>
      <c r="F996" s="68" t="s">
        <v>732</v>
      </c>
      <c r="G996" s="72" t="s">
        <v>3046</v>
      </c>
      <c r="H996" s="68" t="s">
        <v>3047</v>
      </c>
      <c r="I996" s="70" t="s">
        <v>3048</v>
      </c>
      <c r="J996" s="70" t="s">
        <v>858</v>
      </c>
      <c r="K996" s="69" t="s">
        <v>62</v>
      </c>
    </row>
    <row r="997" spans="1:11" ht="39.6" x14ac:dyDescent="0.25">
      <c r="A997" s="100" t="s">
        <v>95</v>
      </c>
      <c r="B997" s="69" t="s">
        <v>731</v>
      </c>
      <c r="C997" s="23" t="s">
        <v>3049</v>
      </c>
      <c r="D997" s="20">
        <v>43887</v>
      </c>
      <c r="E997" s="71">
        <v>43887</v>
      </c>
      <c r="F997" s="68" t="s">
        <v>732</v>
      </c>
      <c r="G997" s="21" t="s">
        <v>3050</v>
      </c>
      <c r="H997" s="22" t="s">
        <v>3051</v>
      </c>
      <c r="I997" s="70" t="s">
        <v>3048</v>
      </c>
      <c r="J997" s="73" t="s">
        <v>70</v>
      </c>
      <c r="K997" s="69" t="s">
        <v>62</v>
      </c>
    </row>
    <row r="998" spans="1:11" ht="39.6" x14ac:dyDescent="0.25">
      <c r="A998" s="99" t="s">
        <v>84</v>
      </c>
      <c r="B998" s="68" t="s">
        <v>731</v>
      </c>
      <c r="C998" s="73">
        <v>124</v>
      </c>
      <c r="D998" s="71">
        <v>43889</v>
      </c>
      <c r="E998" s="71">
        <v>43889</v>
      </c>
      <c r="F998" s="68" t="s">
        <v>732</v>
      </c>
      <c r="G998" s="77" t="s">
        <v>3052</v>
      </c>
      <c r="H998" s="68" t="s">
        <v>68</v>
      </c>
      <c r="I998" s="70" t="s">
        <v>3053</v>
      </c>
      <c r="J998" s="73" t="s">
        <v>70</v>
      </c>
      <c r="K998" s="69" t="s">
        <v>127</v>
      </c>
    </row>
    <row r="999" spans="1:11" ht="52.8" x14ac:dyDescent="0.25">
      <c r="A999" s="99" t="s">
        <v>208</v>
      </c>
      <c r="B999" s="68" t="s">
        <v>568</v>
      </c>
      <c r="C999" s="68">
        <v>2</v>
      </c>
      <c r="D999" s="71">
        <v>43902</v>
      </c>
      <c r="E999" s="71">
        <v>43902</v>
      </c>
      <c r="F999" s="68" t="s">
        <v>81</v>
      </c>
      <c r="G999" s="67" t="s">
        <v>3054</v>
      </c>
      <c r="H999" s="68" t="s">
        <v>68</v>
      </c>
      <c r="I999" s="103" t="s">
        <v>3055</v>
      </c>
      <c r="J999" s="103" t="s">
        <v>3056</v>
      </c>
      <c r="K999" s="69" t="s">
        <v>62</v>
      </c>
    </row>
    <row r="1000" spans="1:11" ht="52.8" x14ac:dyDescent="0.25">
      <c r="A1000" s="99" t="s">
        <v>4010</v>
      </c>
      <c r="B1000" s="68" t="s">
        <v>122</v>
      </c>
      <c r="C1000" s="68">
        <v>385</v>
      </c>
      <c r="D1000" s="71">
        <v>43902</v>
      </c>
      <c r="E1000" s="71">
        <v>43902</v>
      </c>
      <c r="F1000" s="68" t="s">
        <v>357</v>
      </c>
      <c r="G1000" s="72" t="s">
        <v>3057</v>
      </c>
      <c r="H1000" s="68" t="s">
        <v>68</v>
      </c>
      <c r="I1000" s="70" t="s">
        <v>3058</v>
      </c>
      <c r="J1000" s="70" t="s">
        <v>3059</v>
      </c>
      <c r="K1000" s="69" t="s">
        <v>127</v>
      </c>
    </row>
    <row r="1001" spans="1:11" ht="105.6" x14ac:dyDescent="0.25">
      <c r="A1001" s="99" t="s">
        <v>4010</v>
      </c>
      <c r="B1001" s="68" t="s">
        <v>3060</v>
      </c>
      <c r="C1001" s="68" t="s">
        <v>3061</v>
      </c>
      <c r="D1001" s="71">
        <v>43902</v>
      </c>
      <c r="E1001" s="71">
        <v>43902</v>
      </c>
      <c r="F1001" s="68" t="s">
        <v>3062</v>
      </c>
      <c r="G1001" s="72" t="s">
        <v>3063</v>
      </c>
      <c r="H1001" s="68" t="s">
        <v>68</v>
      </c>
      <c r="I1001" s="70" t="s">
        <v>3064</v>
      </c>
      <c r="J1001" s="73" t="s">
        <v>70</v>
      </c>
      <c r="K1001" s="69" t="s">
        <v>62</v>
      </c>
    </row>
    <row r="1002" spans="1:11" s="33" customFormat="1" ht="69" customHeight="1" x14ac:dyDescent="0.25">
      <c r="A1002" s="101" t="s">
        <v>116</v>
      </c>
      <c r="B1002" s="68" t="s">
        <v>122</v>
      </c>
      <c r="C1002" s="68">
        <v>385</v>
      </c>
      <c r="D1002" s="71">
        <v>43902</v>
      </c>
      <c r="E1002" s="71">
        <v>43902</v>
      </c>
      <c r="F1002" s="68" t="s">
        <v>1281</v>
      </c>
      <c r="G1002" s="74" t="s">
        <v>3065</v>
      </c>
      <c r="H1002" s="68" t="s">
        <v>68</v>
      </c>
      <c r="I1002" s="70" t="s">
        <v>3066</v>
      </c>
      <c r="J1002" s="73" t="s">
        <v>70</v>
      </c>
      <c r="K1002" s="69" t="s">
        <v>127</v>
      </c>
    </row>
    <row r="1003" spans="1:11" s="33" customFormat="1" ht="39.6" x14ac:dyDescent="0.25">
      <c r="A1003" s="99" t="s">
        <v>4010</v>
      </c>
      <c r="B1003" s="68" t="s">
        <v>1288</v>
      </c>
      <c r="C1003" s="68">
        <v>87</v>
      </c>
      <c r="D1003" s="71">
        <v>43906</v>
      </c>
      <c r="E1003" s="71">
        <v>43906</v>
      </c>
      <c r="F1003" s="68" t="s">
        <v>289</v>
      </c>
      <c r="G1003" s="72" t="s">
        <v>3067</v>
      </c>
      <c r="H1003" s="68" t="s">
        <v>68</v>
      </c>
      <c r="I1003" s="70" t="s">
        <v>3068</v>
      </c>
      <c r="J1003" s="70" t="s">
        <v>3069</v>
      </c>
      <c r="K1003" s="69" t="s">
        <v>62</v>
      </c>
    </row>
    <row r="1004" spans="1:11" ht="52.8" x14ac:dyDescent="0.25">
      <c r="A1004" s="99" t="s">
        <v>4010</v>
      </c>
      <c r="B1004" s="68" t="s">
        <v>122</v>
      </c>
      <c r="C1004" s="68">
        <v>187</v>
      </c>
      <c r="D1004" s="71">
        <v>43906</v>
      </c>
      <c r="E1004" s="71">
        <v>43906</v>
      </c>
      <c r="F1004" s="68" t="s">
        <v>732</v>
      </c>
      <c r="G1004" s="72" t="s">
        <v>3070</v>
      </c>
      <c r="H1004" s="68" t="s">
        <v>68</v>
      </c>
      <c r="I1004" s="70" t="s">
        <v>3071</v>
      </c>
      <c r="J1004" s="70" t="s">
        <v>858</v>
      </c>
      <c r="K1004" s="69" t="s">
        <v>62</v>
      </c>
    </row>
    <row r="1005" spans="1:11" s="33" customFormat="1" ht="52.8" x14ac:dyDescent="0.25">
      <c r="A1005" s="99" t="s">
        <v>91</v>
      </c>
      <c r="B1005" s="68" t="s">
        <v>297</v>
      </c>
      <c r="C1005" s="73">
        <v>2020100000000080</v>
      </c>
      <c r="D1005" s="78">
        <v>43906</v>
      </c>
      <c r="E1005" s="78">
        <v>43906</v>
      </c>
      <c r="F1005" s="68" t="s">
        <v>842</v>
      </c>
      <c r="G1005" s="67" t="s">
        <v>3072</v>
      </c>
      <c r="H1005" s="68" t="s">
        <v>68</v>
      </c>
      <c r="I1005" s="70" t="s">
        <v>3073</v>
      </c>
      <c r="J1005" s="73" t="s">
        <v>70</v>
      </c>
      <c r="K1005" s="69" t="s">
        <v>62</v>
      </c>
    </row>
    <row r="1006" spans="1:11" ht="52.8" x14ac:dyDescent="0.25">
      <c r="A1006" s="100" t="s">
        <v>95</v>
      </c>
      <c r="B1006" s="69" t="s">
        <v>731</v>
      </c>
      <c r="C1006" s="79">
        <v>187</v>
      </c>
      <c r="D1006" s="20">
        <v>43906</v>
      </c>
      <c r="E1006" s="71">
        <v>43906</v>
      </c>
      <c r="F1006" s="68" t="s">
        <v>732</v>
      </c>
      <c r="G1006" s="21" t="s">
        <v>3074</v>
      </c>
      <c r="H1006" s="68" t="s">
        <v>68</v>
      </c>
      <c r="I1006" s="70" t="s">
        <v>3075</v>
      </c>
      <c r="J1006" s="73" t="s">
        <v>70</v>
      </c>
      <c r="K1006" s="69" t="s">
        <v>62</v>
      </c>
    </row>
    <row r="1007" spans="1:11" ht="26.4" x14ac:dyDescent="0.25">
      <c r="A1007" s="100" t="s">
        <v>95</v>
      </c>
      <c r="B1007" s="68" t="s">
        <v>702</v>
      </c>
      <c r="C1007" s="79">
        <v>13</v>
      </c>
      <c r="D1007" s="20">
        <v>43907</v>
      </c>
      <c r="E1007" s="69"/>
      <c r="F1007" s="68" t="s">
        <v>289</v>
      </c>
      <c r="G1007" s="21" t="s">
        <v>3076</v>
      </c>
      <c r="H1007" s="68" t="s">
        <v>68</v>
      </c>
      <c r="I1007" s="70" t="s">
        <v>3077</v>
      </c>
      <c r="J1007" s="73" t="s">
        <v>70</v>
      </c>
      <c r="K1007" s="69" t="s">
        <v>62</v>
      </c>
    </row>
    <row r="1008" spans="1:11" ht="52.8" x14ac:dyDescent="0.25">
      <c r="A1008" s="99" t="s">
        <v>91</v>
      </c>
      <c r="B1008" s="68" t="s">
        <v>85</v>
      </c>
      <c r="C1008" s="68">
        <v>93</v>
      </c>
      <c r="D1008" s="78">
        <v>43915</v>
      </c>
      <c r="E1008" s="78">
        <v>43915</v>
      </c>
      <c r="F1008" s="68" t="s">
        <v>289</v>
      </c>
      <c r="G1008" s="67" t="s">
        <v>3078</v>
      </c>
      <c r="H1008" s="68" t="s">
        <v>68</v>
      </c>
      <c r="I1008" s="70" t="s">
        <v>3079</v>
      </c>
      <c r="J1008" s="73" t="s">
        <v>70</v>
      </c>
      <c r="K1008" s="69" t="s">
        <v>62</v>
      </c>
    </row>
    <row r="1009" spans="1:11" ht="66" x14ac:dyDescent="0.25">
      <c r="A1009" s="99" t="s">
        <v>208</v>
      </c>
      <c r="B1009" s="68" t="s">
        <v>85</v>
      </c>
      <c r="C1009" s="68">
        <v>491</v>
      </c>
      <c r="D1009" s="71">
        <v>43918</v>
      </c>
      <c r="E1009" s="71">
        <v>43918</v>
      </c>
      <c r="F1009" s="68" t="s">
        <v>1569</v>
      </c>
      <c r="G1009" s="67" t="s">
        <v>3080</v>
      </c>
      <c r="H1009" s="68" t="s">
        <v>508</v>
      </c>
      <c r="I1009" s="103" t="s">
        <v>3081</v>
      </c>
      <c r="J1009" s="103" t="s">
        <v>3082</v>
      </c>
      <c r="K1009" s="69" t="s">
        <v>2644</v>
      </c>
    </row>
    <row r="1010" spans="1:11" ht="66" x14ac:dyDescent="0.25">
      <c r="A1010" s="99" t="s">
        <v>4451</v>
      </c>
      <c r="B1010" s="68" t="s">
        <v>85</v>
      </c>
      <c r="C1010" s="68">
        <v>491</v>
      </c>
      <c r="D1010" s="71">
        <v>43918</v>
      </c>
      <c r="E1010" s="71">
        <v>43918</v>
      </c>
      <c r="F1010" s="68" t="s">
        <v>81</v>
      </c>
      <c r="G1010" s="72" t="s">
        <v>3083</v>
      </c>
      <c r="H1010" s="68" t="s">
        <v>68</v>
      </c>
      <c r="I1010" s="70" t="s">
        <v>3081</v>
      </c>
      <c r="J1010" s="70" t="s">
        <v>3084</v>
      </c>
      <c r="K1010" s="69" t="s">
        <v>62</v>
      </c>
    </row>
    <row r="1011" spans="1:11" ht="66" x14ac:dyDescent="0.25">
      <c r="A1011" s="99" t="s">
        <v>172</v>
      </c>
      <c r="B1011" s="68" t="s">
        <v>80</v>
      </c>
      <c r="C1011" s="73">
        <v>491</v>
      </c>
      <c r="D1011" s="71">
        <v>43918</v>
      </c>
      <c r="E1011" s="71">
        <v>43918</v>
      </c>
      <c r="F1011" s="68" t="s">
        <v>81</v>
      </c>
      <c r="G1011" s="67" t="s">
        <v>3085</v>
      </c>
      <c r="H1011" s="68" t="s">
        <v>68</v>
      </c>
      <c r="I1011" s="70" t="s">
        <v>3086</v>
      </c>
      <c r="J1011" s="73" t="s">
        <v>70</v>
      </c>
      <c r="K1011" s="69" t="s">
        <v>127</v>
      </c>
    </row>
    <row r="1012" spans="1:11" ht="66" x14ac:dyDescent="0.25">
      <c r="A1012" s="48" t="s">
        <v>181</v>
      </c>
      <c r="B1012" s="68" t="s">
        <v>3087</v>
      </c>
      <c r="C1012" s="68">
        <v>491</v>
      </c>
      <c r="D1012" s="78" t="s">
        <v>3088</v>
      </c>
      <c r="E1012" s="78" t="s">
        <v>3088</v>
      </c>
      <c r="F1012" s="68" t="s">
        <v>81</v>
      </c>
      <c r="G1012" s="72" t="s">
        <v>3085</v>
      </c>
      <c r="H1012" s="68" t="s">
        <v>462</v>
      </c>
      <c r="I1012" s="70" t="s">
        <v>3089</v>
      </c>
      <c r="J1012" s="70" t="s">
        <v>3090</v>
      </c>
      <c r="K1012" s="69" t="s">
        <v>62</v>
      </c>
    </row>
    <row r="1013" spans="1:11" ht="66" x14ac:dyDescent="0.25">
      <c r="A1013" s="100" t="s">
        <v>75</v>
      </c>
      <c r="B1013" s="68" t="s">
        <v>85</v>
      </c>
      <c r="C1013" s="68">
        <v>491</v>
      </c>
      <c r="D1013" s="71">
        <v>43918</v>
      </c>
      <c r="E1013" s="71">
        <v>43918</v>
      </c>
      <c r="F1013" s="68" t="s">
        <v>1569</v>
      </c>
      <c r="G1013" s="67" t="s">
        <v>3080</v>
      </c>
      <c r="H1013" s="68" t="s">
        <v>3091</v>
      </c>
      <c r="I1013" s="70" t="s">
        <v>3092</v>
      </c>
      <c r="J1013" s="70" t="s">
        <v>3093</v>
      </c>
      <c r="K1013" s="69" t="s">
        <v>62</v>
      </c>
    </row>
    <row r="1014" spans="1:11" ht="26.4" x14ac:dyDescent="0.25">
      <c r="A1014" s="99" t="s">
        <v>91</v>
      </c>
      <c r="B1014" s="68" t="s">
        <v>85</v>
      </c>
      <c r="C1014" s="68">
        <v>528</v>
      </c>
      <c r="D1014" s="78">
        <v>43928</v>
      </c>
      <c r="E1014" s="78">
        <v>43928</v>
      </c>
      <c r="F1014" s="68" t="s">
        <v>2032</v>
      </c>
      <c r="G1014" s="67" t="s">
        <v>3094</v>
      </c>
      <c r="H1014" s="68" t="s">
        <v>68</v>
      </c>
      <c r="I1014" s="70" t="s">
        <v>3095</v>
      </c>
      <c r="J1014" s="70" t="s">
        <v>3096</v>
      </c>
      <c r="K1014" s="69" t="s">
        <v>62</v>
      </c>
    </row>
    <row r="1015" spans="1:11" ht="26.4" x14ac:dyDescent="0.25">
      <c r="A1015" s="99" t="s">
        <v>84</v>
      </c>
      <c r="B1015" s="68" t="s">
        <v>122</v>
      </c>
      <c r="C1015" s="73">
        <v>666</v>
      </c>
      <c r="D1015" s="71">
        <v>43945</v>
      </c>
      <c r="E1015" s="71">
        <v>43945</v>
      </c>
      <c r="F1015" s="68" t="s">
        <v>3097</v>
      </c>
      <c r="G1015" s="77" t="s">
        <v>3098</v>
      </c>
      <c r="H1015" s="68" t="s">
        <v>68</v>
      </c>
      <c r="I1015" s="70" t="s">
        <v>3099</v>
      </c>
      <c r="J1015" s="70" t="s">
        <v>3100</v>
      </c>
      <c r="K1015" s="69" t="s">
        <v>127</v>
      </c>
    </row>
    <row r="1016" spans="1:11" ht="26.4" x14ac:dyDescent="0.25">
      <c r="A1016" s="101" t="s">
        <v>116</v>
      </c>
      <c r="B1016" s="68" t="s">
        <v>122</v>
      </c>
      <c r="C1016" s="68">
        <v>561</v>
      </c>
      <c r="D1016" s="71">
        <v>43945</v>
      </c>
      <c r="E1016" s="71">
        <v>43945</v>
      </c>
      <c r="F1016" s="68" t="s">
        <v>81</v>
      </c>
      <c r="G1016" s="74" t="s">
        <v>3101</v>
      </c>
      <c r="H1016" s="68" t="s">
        <v>68</v>
      </c>
      <c r="I1016" s="70" t="s">
        <v>3102</v>
      </c>
      <c r="J1016" s="70" t="s">
        <v>3103</v>
      </c>
      <c r="K1016" s="69" t="s">
        <v>62</v>
      </c>
    </row>
    <row r="1017" spans="1:11" s="34" customFormat="1" ht="52.8" x14ac:dyDescent="0.25">
      <c r="A1017" s="99" t="s">
        <v>91</v>
      </c>
      <c r="B1017" s="68" t="s">
        <v>85</v>
      </c>
      <c r="C1017" s="68">
        <v>123</v>
      </c>
      <c r="D1017" s="78">
        <v>43951</v>
      </c>
      <c r="E1017" s="78">
        <v>43951</v>
      </c>
      <c r="F1017" s="68" t="s">
        <v>289</v>
      </c>
      <c r="G1017" s="67" t="s">
        <v>3104</v>
      </c>
      <c r="H1017" s="68" t="s">
        <v>68</v>
      </c>
      <c r="I1017" s="70" t="s">
        <v>3105</v>
      </c>
      <c r="J1017" s="70" t="s">
        <v>3106</v>
      </c>
      <c r="K1017" s="69" t="s">
        <v>62</v>
      </c>
    </row>
    <row r="1018" spans="1:11" ht="171.6" x14ac:dyDescent="0.25">
      <c r="A1018" s="100" t="s">
        <v>95</v>
      </c>
      <c r="B1018" s="68" t="s">
        <v>2020</v>
      </c>
      <c r="C1018" s="23">
        <v>176</v>
      </c>
      <c r="D1018" s="20">
        <v>43951</v>
      </c>
      <c r="E1018" s="71">
        <v>43922</v>
      </c>
      <c r="F1018" s="68" t="s">
        <v>2032</v>
      </c>
      <c r="G1018" s="74" t="s">
        <v>3107</v>
      </c>
      <c r="H1018" s="68" t="s">
        <v>68</v>
      </c>
      <c r="I1018" s="70" t="s">
        <v>3108</v>
      </c>
      <c r="J1018" s="70" t="s">
        <v>3109</v>
      </c>
      <c r="K1018" s="69" t="s">
        <v>62</v>
      </c>
    </row>
    <row r="1019" spans="1:11" ht="79.2" x14ac:dyDescent="0.25">
      <c r="A1019" s="99" t="s">
        <v>208</v>
      </c>
      <c r="B1019" s="68" t="s">
        <v>85</v>
      </c>
      <c r="C1019" s="68">
        <v>620</v>
      </c>
      <c r="D1019" s="71">
        <v>43953</v>
      </c>
      <c r="E1019" s="71">
        <v>43953</v>
      </c>
      <c r="F1019" s="68" t="s">
        <v>2546</v>
      </c>
      <c r="G1019" s="67" t="s">
        <v>3110</v>
      </c>
      <c r="H1019" s="68" t="s">
        <v>68</v>
      </c>
      <c r="I1019" s="103" t="s">
        <v>3111</v>
      </c>
      <c r="J1019" s="103" t="s">
        <v>3112</v>
      </c>
      <c r="K1019" s="69" t="s">
        <v>62</v>
      </c>
    </row>
    <row r="1020" spans="1:11" s="33" customFormat="1" ht="39.6" x14ac:dyDescent="0.25">
      <c r="A1020" s="99" t="s">
        <v>4010</v>
      </c>
      <c r="B1020" s="68" t="s">
        <v>85</v>
      </c>
      <c r="C1020" s="68">
        <v>126</v>
      </c>
      <c r="D1020" s="71">
        <v>43961</v>
      </c>
      <c r="E1020" s="71">
        <v>43961</v>
      </c>
      <c r="F1020" s="68" t="s">
        <v>289</v>
      </c>
      <c r="G1020" s="72" t="s">
        <v>3113</v>
      </c>
      <c r="H1020" s="68" t="s">
        <v>68</v>
      </c>
      <c r="I1020" s="70" t="s">
        <v>3114</v>
      </c>
      <c r="J1020" s="73" t="s">
        <v>70</v>
      </c>
      <c r="K1020" s="69" t="s">
        <v>62</v>
      </c>
    </row>
    <row r="1021" spans="1:11" s="33" customFormat="1" ht="66" customHeight="1" x14ac:dyDescent="0.25">
      <c r="A1021" s="99" t="s">
        <v>2275</v>
      </c>
      <c r="B1021" s="68" t="s">
        <v>3115</v>
      </c>
      <c r="C1021" s="68">
        <v>560</v>
      </c>
      <c r="D1021" s="137">
        <v>43965</v>
      </c>
      <c r="E1021" s="137">
        <v>43965</v>
      </c>
      <c r="F1021" s="68" t="s">
        <v>3116</v>
      </c>
      <c r="G1021" s="67" t="s">
        <v>3117</v>
      </c>
      <c r="H1021" s="68" t="s">
        <v>3118</v>
      </c>
      <c r="I1021" s="88" t="s">
        <v>3119</v>
      </c>
      <c r="J1021" s="68" t="s">
        <v>70</v>
      </c>
      <c r="K1021" s="68" t="s">
        <v>3120</v>
      </c>
    </row>
    <row r="1022" spans="1:11" s="33" customFormat="1" ht="66" x14ac:dyDescent="0.25">
      <c r="A1022" s="99" t="s">
        <v>4010</v>
      </c>
      <c r="B1022" s="136" t="s">
        <v>3121</v>
      </c>
      <c r="C1022" s="68" t="s">
        <v>3122</v>
      </c>
      <c r="D1022" s="71">
        <v>43969</v>
      </c>
      <c r="E1022" s="71">
        <v>43969</v>
      </c>
      <c r="F1022" s="68" t="s">
        <v>732</v>
      </c>
      <c r="G1022" s="72" t="s">
        <v>3123</v>
      </c>
      <c r="H1022" s="68" t="s">
        <v>68</v>
      </c>
      <c r="I1022" s="70" t="s">
        <v>3124</v>
      </c>
      <c r="J1022" s="70" t="s">
        <v>3125</v>
      </c>
      <c r="K1022" s="69" t="s">
        <v>62</v>
      </c>
    </row>
    <row r="1023" spans="1:11" s="33" customFormat="1" ht="67.5" customHeight="1" x14ac:dyDescent="0.25">
      <c r="A1023" s="138" t="s">
        <v>108</v>
      </c>
      <c r="B1023" s="139" t="s">
        <v>85</v>
      </c>
      <c r="C1023" s="140" t="s">
        <v>3126</v>
      </c>
      <c r="D1023" s="141">
        <v>43970</v>
      </c>
      <c r="E1023" s="141" t="s">
        <v>3127</v>
      </c>
      <c r="F1023" s="142" t="s">
        <v>3128</v>
      </c>
      <c r="G1023" s="143" t="s">
        <v>3129</v>
      </c>
      <c r="H1023" s="139" t="s">
        <v>164</v>
      </c>
      <c r="I1023" s="144" t="s">
        <v>3130</v>
      </c>
      <c r="J1023" s="145" t="s">
        <v>115</v>
      </c>
      <c r="K1023" s="146" t="s">
        <v>62</v>
      </c>
    </row>
    <row r="1024" spans="1:11" s="34" customFormat="1" ht="92.4" x14ac:dyDescent="0.25">
      <c r="A1024" s="99" t="s">
        <v>91</v>
      </c>
      <c r="B1024" s="68" t="s">
        <v>3131</v>
      </c>
      <c r="C1024" s="68">
        <v>157</v>
      </c>
      <c r="D1024" s="78">
        <v>43971</v>
      </c>
      <c r="E1024" s="78">
        <v>43971</v>
      </c>
      <c r="F1024" s="68" t="s">
        <v>3132</v>
      </c>
      <c r="G1024" s="67" t="s">
        <v>3133</v>
      </c>
      <c r="H1024" s="68" t="s">
        <v>68</v>
      </c>
      <c r="I1024" s="70" t="s">
        <v>3134</v>
      </c>
      <c r="J1024" s="70" t="s">
        <v>3135</v>
      </c>
      <c r="K1024" s="69" t="s">
        <v>62</v>
      </c>
    </row>
    <row r="1025" spans="1:11" s="33" customFormat="1" ht="39.6" x14ac:dyDescent="0.25">
      <c r="A1025" s="99" t="s">
        <v>4451</v>
      </c>
      <c r="B1025" s="68" t="s">
        <v>122</v>
      </c>
      <c r="C1025" s="68">
        <v>263</v>
      </c>
      <c r="D1025" s="71">
        <v>43972</v>
      </c>
      <c r="E1025" s="71">
        <v>43972</v>
      </c>
      <c r="F1025" s="68" t="s">
        <v>732</v>
      </c>
      <c r="G1025" s="72" t="s">
        <v>3136</v>
      </c>
      <c r="H1025" s="68" t="s">
        <v>68</v>
      </c>
      <c r="I1025" s="70" t="s">
        <v>3137</v>
      </c>
      <c r="J1025" s="70" t="s">
        <v>858</v>
      </c>
      <c r="K1025" s="69" t="s">
        <v>62</v>
      </c>
    </row>
    <row r="1026" spans="1:11" s="33" customFormat="1" ht="26.4" x14ac:dyDescent="0.25">
      <c r="A1026" s="99" t="s">
        <v>208</v>
      </c>
      <c r="B1026" s="68" t="s">
        <v>297</v>
      </c>
      <c r="C1026" s="68">
        <v>47</v>
      </c>
      <c r="D1026" s="71">
        <v>43980</v>
      </c>
      <c r="E1026" s="71">
        <v>43980</v>
      </c>
      <c r="F1026" s="68" t="s">
        <v>289</v>
      </c>
      <c r="G1026" s="67" t="s">
        <v>3138</v>
      </c>
      <c r="H1026" s="68" t="s">
        <v>3139</v>
      </c>
      <c r="I1026" s="103" t="s">
        <v>3140</v>
      </c>
      <c r="J1026" s="73" t="s">
        <v>70</v>
      </c>
      <c r="K1026" s="69" t="s">
        <v>62</v>
      </c>
    </row>
    <row r="1027" spans="1:11" s="34" customFormat="1" ht="39.6" x14ac:dyDescent="0.25">
      <c r="A1027" s="99" t="s">
        <v>4010</v>
      </c>
      <c r="B1027" s="68" t="s">
        <v>122</v>
      </c>
      <c r="C1027" s="68">
        <v>47</v>
      </c>
      <c r="D1027" s="71">
        <v>43980</v>
      </c>
      <c r="E1027" s="71">
        <v>43980</v>
      </c>
      <c r="F1027" s="68" t="s">
        <v>1548</v>
      </c>
      <c r="G1027" s="72" t="s">
        <v>3141</v>
      </c>
      <c r="H1027" s="68" t="s">
        <v>68</v>
      </c>
      <c r="I1027" s="70" t="s">
        <v>3142</v>
      </c>
      <c r="J1027" s="73" t="s">
        <v>70</v>
      </c>
      <c r="K1027" s="69" t="s">
        <v>62</v>
      </c>
    </row>
    <row r="1028" spans="1:11" s="34" customFormat="1" ht="52.8" x14ac:dyDescent="0.25">
      <c r="A1028" s="99" t="s">
        <v>63</v>
      </c>
      <c r="B1028" s="68" t="s">
        <v>702</v>
      </c>
      <c r="C1028" s="68">
        <v>47</v>
      </c>
      <c r="D1028" s="71">
        <v>43980</v>
      </c>
      <c r="E1028" s="71">
        <v>43980</v>
      </c>
      <c r="F1028" s="68" t="s">
        <v>289</v>
      </c>
      <c r="G1028" s="72" t="s">
        <v>3143</v>
      </c>
      <c r="H1028" s="68" t="s">
        <v>68</v>
      </c>
      <c r="I1028" s="70" t="s">
        <v>3144</v>
      </c>
      <c r="J1028" s="73" t="s">
        <v>70</v>
      </c>
      <c r="K1028" s="68" t="s">
        <v>62</v>
      </c>
    </row>
    <row r="1029" spans="1:11" ht="105.6" x14ac:dyDescent="0.25">
      <c r="A1029" s="99" t="s">
        <v>208</v>
      </c>
      <c r="B1029" s="68" t="s">
        <v>2454</v>
      </c>
      <c r="C1029" s="68">
        <v>3995</v>
      </c>
      <c r="D1029" s="71">
        <v>43983</v>
      </c>
      <c r="E1029" s="71">
        <v>43983</v>
      </c>
      <c r="F1029" s="68" t="s">
        <v>1295</v>
      </c>
      <c r="G1029" s="67" t="s">
        <v>3145</v>
      </c>
      <c r="H1029" s="68" t="s">
        <v>68</v>
      </c>
      <c r="I1029" s="103" t="s">
        <v>3146</v>
      </c>
      <c r="J1029" s="73" t="s">
        <v>70</v>
      </c>
      <c r="K1029" s="69" t="s">
        <v>62</v>
      </c>
    </row>
    <row r="1030" spans="1:11" ht="39.6" x14ac:dyDescent="0.25">
      <c r="A1030" s="99" t="s">
        <v>4010</v>
      </c>
      <c r="B1030" s="136" t="s">
        <v>3147</v>
      </c>
      <c r="C1030" s="68">
        <v>203161</v>
      </c>
      <c r="D1030" s="71">
        <v>43983</v>
      </c>
      <c r="E1030" s="71">
        <v>43983</v>
      </c>
      <c r="F1030" s="68" t="s">
        <v>439</v>
      </c>
      <c r="G1030" s="72" t="s">
        <v>3148</v>
      </c>
      <c r="H1030" s="68" t="s">
        <v>68</v>
      </c>
      <c r="I1030" s="70" t="s">
        <v>3149</v>
      </c>
      <c r="J1030" s="73" t="s">
        <v>70</v>
      </c>
      <c r="K1030" s="69" t="s">
        <v>62</v>
      </c>
    </row>
    <row r="1031" spans="1:11" ht="52.8" x14ac:dyDescent="0.25">
      <c r="A1031" s="99" t="s">
        <v>208</v>
      </c>
      <c r="B1031" s="68" t="s">
        <v>85</v>
      </c>
      <c r="C1031" s="68">
        <v>806</v>
      </c>
      <c r="D1031" s="71">
        <v>43986</v>
      </c>
      <c r="E1031" s="71">
        <v>43986</v>
      </c>
      <c r="F1031" s="68" t="s">
        <v>1569</v>
      </c>
      <c r="G1031" s="67" t="s">
        <v>3150</v>
      </c>
      <c r="H1031" s="68" t="s">
        <v>202</v>
      </c>
      <c r="I1031" s="103" t="s">
        <v>3151</v>
      </c>
      <c r="J1031" s="103" t="s">
        <v>3152</v>
      </c>
      <c r="K1031" s="69" t="s">
        <v>127</v>
      </c>
    </row>
    <row r="1032" spans="1:11" ht="39.6" x14ac:dyDescent="0.25">
      <c r="A1032" s="99" t="s">
        <v>4010</v>
      </c>
      <c r="B1032" s="68" t="s">
        <v>568</v>
      </c>
      <c r="C1032" s="68">
        <v>3</v>
      </c>
      <c r="D1032" s="71">
        <v>43992</v>
      </c>
      <c r="E1032" s="71">
        <v>43992</v>
      </c>
      <c r="F1032" s="68" t="s">
        <v>2494</v>
      </c>
      <c r="G1032" s="72" t="s">
        <v>3153</v>
      </c>
      <c r="H1032" s="68" t="s">
        <v>68</v>
      </c>
      <c r="I1032" s="70" t="s">
        <v>3154</v>
      </c>
      <c r="J1032" s="70" t="s">
        <v>3154</v>
      </c>
      <c r="K1032" s="69" t="s">
        <v>62</v>
      </c>
    </row>
    <row r="1033" spans="1:11" ht="66" x14ac:dyDescent="0.25">
      <c r="A1033" s="100" t="s">
        <v>95</v>
      </c>
      <c r="B1033" s="68" t="s">
        <v>579</v>
      </c>
      <c r="C1033" s="23">
        <v>761</v>
      </c>
      <c r="D1033" s="20">
        <v>43993</v>
      </c>
      <c r="E1033" s="71">
        <v>43996</v>
      </c>
      <c r="F1033" s="68" t="s">
        <v>275</v>
      </c>
      <c r="G1033" s="21" t="s">
        <v>3155</v>
      </c>
      <c r="H1033" s="22" t="s">
        <v>3156</v>
      </c>
      <c r="I1033" s="70" t="s">
        <v>3157</v>
      </c>
      <c r="J1033" s="70" t="s">
        <v>3158</v>
      </c>
      <c r="K1033" s="69" t="s">
        <v>62</v>
      </c>
    </row>
    <row r="1034" spans="1:11" ht="39.6" x14ac:dyDescent="0.25">
      <c r="A1034" s="99" t="s">
        <v>4010</v>
      </c>
      <c r="B1034" s="68" t="s">
        <v>3159</v>
      </c>
      <c r="C1034" s="68">
        <v>761</v>
      </c>
      <c r="D1034" s="71">
        <v>43996</v>
      </c>
      <c r="E1034" s="71">
        <v>43996</v>
      </c>
      <c r="F1034" s="68" t="s">
        <v>275</v>
      </c>
      <c r="G1034" s="72" t="s">
        <v>3160</v>
      </c>
      <c r="H1034" s="68" t="s">
        <v>68</v>
      </c>
      <c r="I1034" s="70" t="s">
        <v>3161</v>
      </c>
      <c r="J1034" s="70" t="s">
        <v>3162</v>
      </c>
      <c r="K1034" s="69" t="s">
        <v>62</v>
      </c>
    </row>
    <row r="1035" spans="1:11" s="30" customFormat="1" ht="66" x14ac:dyDescent="0.25">
      <c r="A1035" s="99" t="s">
        <v>4010</v>
      </c>
      <c r="B1035" s="136" t="s">
        <v>3159</v>
      </c>
      <c r="C1035" s="68" t="s">
        <v>3163</v>
      </c>
      <c r="D1035" s="71">
        <v>43998</v>
      </c>
      <c r="E1035" s="71">
        <v>43998</v>
      </c>
      <c r="F1035" s="68" t="s">
        <v>3164</v>
      </c>
      <c r="G1035" s="72" t="s">
        <v>3165</v>
      </c>
      <c r="H1035" s="68" t="s">
        <v>68</v>
      </c>
      <c r="I1035" s="70" t="s">
        <v>3166</v>
      </c>
      <c r="J1035" s="73" t="s">
        <v>70</v>
      </c>
      <c r="K1035" s="69" t="s">
        <v>62</v>
      </c>
    </row>
    <row r="1036" spans="1:11" s="30" customFormat="1" ht="39.6" x14ac:dyDescent="0.25">
      <c r="A1036" s="99" t="s">
        <v>4010</v>
      </c>
      <c r="B1036" s="68" t="s">
        <v>122</v>
      </c>
      <c r="C1036" s="68">
        <v>301</v>
      </c>
      <c r="D1036" s="71">
        <v>44008</v>
      </c>
      <c r="E1036" s="71">
        <v>44008</v>
      </c>
      <c r="F1036" s="68" t="s">
        <v>732</v>
      </c>
      <c r="G1036" s="72" t="s">
        <v>3167</v>
      </c>
      <c r="H1036" s="68" t="s">
        <v>68</v>
      </c>
      <c r="I1036" s="70" t="s">
        <v>3168</v>
      </c>
      <c r="J1036" s="70" t="s">
        <v>858</v>
      </c>
      <c r="K1036" s="69" t="s">
        <v>62</v>
      </c>
    </row>
    <row r="1037" spans="1:11" s="30" customFormat="1" ht="39.6" x14ac:dyDescent="0.25">
      <c r="A1037" s="99" t="s">
        <v>4010</v>
      </c>
      <c r="B1037" s="136" t="s">
        <v>3169</v>
      </c>
      <c r="C1037" s="68">
        <v>162</v>
      </c>
      <c r="D1037" s="71">
        <v>44012</v>
      </c>
      <c r="E1037" s="71">
        <v>44012</v>
      </c>
      <c r="F1037" s="68" t="s">
        <v>289</v>
      </c>
      <c r="G1037" s="72" t="s">
        <v>3170</v>
      </c>
      <c r="H1037" s="68" t="s">
        <v>68</v>
      </c>
      <c r="I1037" s="70" t="s">
        <v>3171</v>
      </c>
      <c r="J1037" s="70" t="s">
        <v>3172</v>
      </c>
      <c r="K1037" s="69" t="s">
        <v>62</v>
      </c>
    </row>
    <row r="1038" spans="1:11" s="30" customFormat="1" ht="39.6" x14ac:dyDescent="0.25">
      <c r="A1038" s="99" t="s">
        <v>4010</v>
      </c>
      <c r="B1038" s="136" t="s">
        <v>3173</v>
      </c>
      <c r="C1038" s="68">
        <v>52</v>
      </c>
      <c r="D1038" s="71">
        <v>44012</v>
      </c>
      <c r="E1038" s="71">
        <v>44012</v>
      </c>
      <c r="F1038" s="68" t="s">
        <v>1548</v>
      </c>
      <c r="G1038" s="72" t="s">
        <v>3174</v>
      </c>
      <c r="H1038" s="68" t="s">
        <v>68</v>
      </c>
      <c r="I1038" s="70" t="s">
        <v>3171</v>
      </c>
      <c r="J1038" s="70" t="s">
        <v>3172</v>
      </c>
      <c r="K1038" s="69" t="s">
        <v>62</v>
      </c>
    </row>
    <row r="1039" spans="1:11" s="30" customFormat="1" ht="39.6" x14ac:dyDescent="0.25">
      <c r="A1039" s="99" t="s">
        <v>208</v>
      </c>
      <c r="B1039" s="68" t="s">
        <v>122</v>
      </c>
      <c r="C1039" s="68">
        <v>312</v>
      </c>
      <c r="D1039" s="71">
        <v>44015</v>
      </c>
      <c r="E1039" s="71">
        <v>44015</v>
      </c>
      <c r="F1039" s="68" t="s">
        <v>732</v>
      </c>
      <c r="G1039" s="67" t="s">
        <v>3175</v>
      </c>
      <c r="H1039" s="68" t="s">
        <v>3176</v>
      </c>
      <c r="I1039" s="103" t="s">
        <v>3177</v>
      </c>
      <c r="J1039" s="70" t="s">
        <v>858</v>
      </c>
      <c r="K1039" s="69" t="s">
        <v>62</v>
      </c>
    </row>
    <row r="1040" spans="1:11" s="30" customFormat="1" ht="26.4" x14ac:dyDescent="0.25">
      <c r="A1040" s="99" t="s">
        <v>84</v>
      </c>
      <c r="B1040" s="68" t="s">
        <v>122</v>
      </c>
      <c r="C1040" s="73">
        <v>20203040007495</v>
      </c>
      <c r="D1040" s="71">
        <v>44015</v>
      </c>
      <c r="E1040" s="71">
        <v>44015</v>
      </c>
      <c r="F1040" s="68" t="s">
        <v>589</v>
      </c>
      <c r="G1040" s="77" t="s">
        <v>3178</v>
      </c>
      <c r="H1040" s="68" t="s">
        <v>68</v>
      </c>
      <c r="I1040" s="70" t="s">
        <v>3179</v>
      </c>
      <c r="J1040" s="70" t="s">
        <v>3180</v>
      </c>
      <c r="K1040" s="69" t="s">
        <v>62</v>
      </c>
    </row>
    <row r="1041" spans="1:15" s="30" customFormat="1" ht="26.4" x14ac:dyDescent="0.25">
      <c r="A1041" s="99" t="s">
        <v>75</v>
      </c>
      <c r="B1041" s="69" t="s">
        <v>274</v>
      </c>
      <c r="C1041" s="69">
        <v>197</v>
      </c>
      <c r="D1041" s="71">
        <v>44020</v>
      </c>
      <c r="E1041" s="71">
        <v>44020</v>
      </c>
      <c r="F1041" s="68" t="s">
        <v>275</v>
      </c>
      <c r="G1041" s="74" t="s">
        <v>3181</v>
      </c>
      <c r="H1041" s="68" t="s">
        <v>68</v>
      </c>
      <c r="I1041" s="70" t="s">
        <v>3182</v>
      </c>
      <c r="J1041" s="73" t="s">
        <v>70</v>
      </c>
      <c r="K1041" s="69" t="s">
        <v>62</v>
      </c>
    </row>
    <row r="1042" spans="1:15" s="30" customFormat="1" ht="39.6" x14ac:dyDescent="0.25">
      <c r="A1042" s="99" t="s">
        <v>1492</v>
      </c>
      <c r="B1042" s="68" t="s">
        <v>122</v>
      </c>
      <c r="C1042" s="73">
        <v>313</v>
      </c>
      <c r="D1042" s="71">
        <v>44020</v>
      </c>
      <c r="E1042" s="71">
        <v>44020</v>
      </c>
      <c r="F1042" s="68" t="s">
        <v>732</v>
      </c>
      <c r="G1042" s="67" t="s">
        <v>3183</v>
      </c>
      <c r="H1042" s="68" t="s">
        <v>3184</v>
      </c>
      <c r="I1042" s="70" t="s">
        <v>3185</v>
      </c>
      <c r="J1042" s="70" t="s">
        <v>858</v>
      </c>
      <c r="K1042" s="69" t="s">
        <v>62</v>
      </c>
    </row>
    <row r="1043" spans="1:15" s="30" customFormat="1" ht="39.6" x14ac:dyDescent="0.25">
      <c r="A1043" s="99" t="s">
        <v>4010</v>
      </c>
      <c r="B1043" s="68" t="s">
        <v>122</v>
      </c>
      <c r="C1043" s="68">
        <v>313</v>
      </c>
      <c r="D1043" s="71">
        <v>44020</v>
      </c>
      <c r="E1043" s="71">
        <v>44020</v>
      </c>
      <c r="F1043" s="68" t="s">
        <v>732</v>
      </c>
      <c r="G1043" s="72" t="s">
        <v>3186</v>
      </c>
      <c r="H1043" s="68" t="s">
        <v>68</v>
      </c>
      <c r="I1043" s="70" t="s">
        <v>3187</v>
      </c>
      <c r="J1043" s="70" t="s">
        <v>858</v>
      </c>
      <c r="K1043" s="69" t="s">
        <v>62</v>
      </c>
    </row>
    <row r="1044" spans="1:15" s="30" customFormat="1" ht="39.6" x14ac:dyDescent="0.25">
      <c r="A1044" s="99" t="s">
        <v>172</v>
      </c>
      <c r="B1044" s="68" t="s">
        <v>122</v>
      </c>
      <c r="C1044" s="93" t="s">
        <v>3188</v>
      </c>
      <c r="D1044" s="71">
        <v>44020</v>
      </c>
      <c r="E1044" s="71">
        <v>44020</v>
      </c>
      <c r="F1044" s="68" t="s">
        <v>732</v>
      </c>
      <c r="G1044" s="67" t="s">
        <v>3189</v>
      </c>
      <c r="H1044" s="91" t="s">
        <v>3190</v>
      </c>
      <c r="I1044" s="70" t="s">
        <v>853</v>
      </c>
      <c r="J1044" s="73" t="s">
        <v>70</v>
      </c>
      <c r="K1044" s="69" t="s">
        <v>62</v>
      </c>
    </row>
    <row r="1045" spans="1:15" s="30" customFormat="1" ht="39.6" x14ac:dyDescent="0.25">
      <c r="A1045" s="100" t="s">
        <v>98</v>
      </c>
      <c r="B1045" s="68" t="s">
        <v>122</v>
      </c>
      <c r="C1045" s="108">
        <v>1181</v>
      </c>
      <c r="D1045" s="71">
        <v>44022</v>
      </c>
      <c r="E1045" s="71">
        <v>44022</v>
      </c>
      <c r="F1045" s="68" t="s">
        <v>2731</v>
      </c>
      <c r="G1045" s="74" t="s">
        <v>3191</v>
      </c>
      <c r="H1045" s="68" t="s">
        <v>68</v>
      </c>
      <c r="I1045" s="69" t="s">
        <v>567</v>
      </c>
      <c r="J1045" s="73" t="s">
        <v>70</v>
      </c>
      <c r="K1045" s="69" t="s">
        <v>62</v>
      </c>
    </row>
    <row r="1046" spans="1:15" s="30" customFormat="1" ht="52.8" x14ac:dyDescent="0.25">
      <c r="A1046" s="99" t="s">
        <v>4010</v>
      </c>
      <c r="B1046" s="136" t="s">
        <v>1288</v>
      </c>
      <c r="C1046" s="68">
        <v>169</v>
      </c>
      <c r="D1046" s="71">
        <v>44024</v>
      </c>
      <c r="E1046" s="71">
        <v>44024</v>
      </c>
      <c r="F1046" s="68" t="s">
        <v>289</v>
      </c>
      <c r="G1046" s="72" t="s">
        <v>3192</v>
      </c>
      <c r="H1046" s="68" t="s">
        <v>68</v>
      </c>
      <c r="I1046" s="70" t="s">
        <v>3193</v>
      </c>
      <c r="J1046" s="73" t="s">
        <v>70</v>
      </c>
      <c r="K1046" s="69" t="s">
        <v>62</v>
      </c>
    </row>
    <row r="1047" spans="1:15" ht="26.4" x14ac:dyDescent="0.25">
      <c r="A1047" s="99" t="s">
        <v>4010</v>
      </c>
      <c r="B1047" s="136" t="s">
        <v>3194</v>
      </c>
      <c r="C1047" s="68">
        <v>55</v>
      </c>
      <c r="D1047" s="71">
        <v>44024</v>
      </c>
      <c r="E1047" s="71">
        <v>44024</v>
      </c>
      <c r="F1047" s="68" t="s">
        <v>289</v>
      </c>
      <c r="G1047" s="72" t="s">
        <v>3195</v>
      </c>
      <c r="H1047" s="68" t="s">
        <v>68</v>
      </c>
      <c r="I1047" s="70" t="s">
        <v>3196</v>
      </c>
      <c r="J1047" s="73" t="s">
        <v>70</v>
      </c>
      <c r="K1047" s="69" t="s">
        <v>62</v>
      </c>
      <c r="O1047" s="24"/>
    </row>
    <row r="1048" spans="1:15" ht="66" x14ac:dyDescent="0.25">
      <c r="A1048" s="99" t="s">
        <v>4010</v>
      </c>
      <c r="B1048" s="68" t="s">
        <v>3197</v>
      </c>
      <c r="C1048" s="68" t="s">
        <v>3061</v>
      </c>
      <c r="D1048" s="71">
        <v>44042</v>
      </c>
      <c r="E1048" s="71">
        <v>44042</v>
      </c>
      <c r="F1048" s="68" t="s">
        <v>3198</v>
      </c>
      <c r="G1048" s="72" t="s">
        <v>3199</v>
      </c>
      <c r="H1048" s="68" t="s">
        <v>68</v>
      </c>
      <c r="I1048" s="96" t="s">
        <v>3064</v>
      </c>
      <c r="J1048" s="73" t="s">
        <v>70</v>
      </c>
      <c r="K1048" s="69" t="s">
        <v>62</v>
      </c>
      <c r="O1048" s="24"/>
    </row>
    <row r="1049" spans="1:15" ht="52.8" x14ac:dyDescent="0.25">
      <c r="A1049" s="99" t="s">
        <v>4527</v>
      </c>
      <c r="B1049" s="68" t="s">
        <v>85</v>
      </c>
      <c r="C1049" s="68">
        <v>2044</v>
      </c>
      <c r="D1049" s="71">
        <v>44042</v>
      </c>
      <c r="E1049" s="71">
        <v>44042</v>
      </c>
      <c r="F1049" s="68" t="s">
        <v>86</v>
      </c>
      <c r="G1049" s="72" t="s">
        <v>3200</v>
      </c>
      <c r="H1049" s="68" t="s">
        <v>68</v>
      </c>
      <c r="I1049" s="70" t="s">
        <v>3201</v>
      </c>
      <c r="J1049" s="70" t="s">
        <v>3202</v>
      </c>
      <c r="K1049" s="69" t="s">
        <v>62</v>
      </c>
      <c r="L1049" s="26"/>
    </row>
    <row r="1050" spans="1:15" ht="52.8" x14ac:dyDescent="0.25">
      <c r="A1050" s="99" t="s">
        <v>75</v>
      </c>
      <c r="B1050" s="69" t="s">
        <v>3203</v>
      </c>
      <c r="C1050" s="69" t="s">
        <v>3204</v>
      </c>
      <c r="D1050" s="71">
        <v>44044</v>
      </c>
      <c r="E1050" s="71">
        <v>44044</v>
      </c>
      <c r="F1050" s="68" t="s">
        <v>543</v>
      </c>
      <c r="G1050" s="74" t="s">
        <v>3205</v>
      </c>
      <c r="H1050" s="68" t="s">
        <v>68</v>
      </c>
      <c r="I1050" s="70" t="s">
        <v>3206</v>
      </c>
      <c r="J1050" s="73" t="s">
        <v>70</v>
      </c>
      <c r="K1050" s="69" t="s">
        <v>62</v>
      </c>
    </row>
    <row r="1051" spans="1:15" ht="26.4" x14ac:dyDescent="0.25">
      <c r="A1051" s="99" t="s">
        <v>84</v>
      </c>
      <c r="B1051" s="68" t="s">
        <v>54</v>
      </c>
      <c r="C1051" s="73">
        <v>2050</v>
      </c>
      <c r="D1051" s="71">
        <v>44055</v>
      </c>
      <c r="E1051" s="71">
        <v>44055</v>
      </c>
      <c r="F1051" s="68" t="s">
        <v>86</v>
      </c>
      <c r="G1051" s="147" t="s">
        <v>3207</v>
      </c>
      <c r="H1051" s="68" t="s">
        <v>68</v>
      </c>
      <c r="I1051" s="70" t="s">
        <v>3208</v>
      </c>
      <c r="J1051" s="70" t="s">
        <v>3209</v>
      </c>
      <c r="K1051" s="69" t="s">
        <v>62</v>
      </c>
    </row>
    <row r="1052" spans="1:15" ht="66" x14ac:dyDescent="0.25">
      <c r="A1052" s="99" t="s">
        <v>4010</v>
      </c>
      <c r="B1052" s="136" t="s">
        <v>1685</v>
      </c>
      <c r="C1052" s="73">
        <v>20201000000264</v>
      </c>
      <c r="D1052" s="71">
        <v>44058</v>
      </c>
      <c r="E1052" s="71">
        <v>44058</v>
      </c>
      <c r="F1052" s="68" t="s">
        <v>842</v>
      </c>
      <c r="G1052" s="72" t="s">
        <v>3210</v>
      </c>
      <c r="H1052" s="68" t="s">
        <v>3211</v>
      </c>
      <c r="I1052" s="148" t="s">
        <v>3212</v>
      </c>
      <c r="J1052" s="70" t="s">
        <v>3213</v>
      </c>
      <c r="K1052" s="69" t="s">
        <v>62</v>
      </c>
    </row>
    <row r="1053" spans="1:15" ht="39.6" x14ac:dyDescent="0.25">
      <c r="A1053" s="99" t="s">
        <v>4010</v>
      </c>
      <c r="B1053" s="136" t="s">
        <v>1685</v>
      </c>
      <c r="C1053" s="68">
        <v>8</v>
      </c>
      <c r="D1053" s="71">
        <v>44061</v>
      </c>
      <c r="E1053" s="71">
        <v>44061</v>
      </c>
      <c r="F1053" s="68" t="s">
        <v>1886</v>
      </c>
      <c r="G1053" s="72" t="s">
        <v>3214</v>
      </c>
      <c r="H1053" s="68" t="s">
        <v>68</v>
      </c>
      <c r="I1053" s="70" t="s">
        <v>3215</v>
      </c>
      <c r="J1053" s="70" t="s">
        <v>3213</v>
      </c>
      <c r="K1053" s="69" t="s">
        <v>62</v>
      </c>
    </row>
    <row r="1054" spans="1:15" ht="105.6" x14ac:dyDescent="0.25">
      <c r="A1054" s="99" t="s">
        <v>84</v>
      </c>
      <c r="B1054" s="68" t="s">
        <v>328</v>
      </c>
      <c r="C1054" s="93" t="s">
        <v>3216</v>
      </c>
      <c r="D1054" s="71">
        <v>44064</v>
      </c>
      <c r="E1054" s="71">
        <v>44065</v>
      </c>
      <c r="F1054" s="68" t="s">
        <v>1548</v>
      </c>
      <c r="G1054" s="72" t="s">
        <v>3217</v>
      </c>
      <c r="H1054" s="68" t="s">
        <v>3218</v>
      </c>
      <c r="I1054" s="70" t="s">
        <v>3219</v>
      </c>
      <c r="J1054" s="70" t="s">
        <v>3220</v>
      </c>
      <c r="K1054" s="68" t="s">
        <v>62</v>
      </c>
    </row>
    <row r="1055" spans="1:15" ht="42.75" customHeight="1" x14ac:dyDescent="0.25">
      <c r="A1055" s="99" t="s">
        <v>75</v>
      </c>
      <c r="B1055" s="69" t="s">
        <v>85</v>
      </c>
      <c r="C1055" s="69">
        <v>189</v>
      </c>
      <c r="D1055" s="71">
        <v>44066</v>
      </c>
      <c r="E1055" s="71">
        <v>44066</v>
      </c>
      <c r="F1055" s="68" t="s">
        <v>289</v>
      </c>
      <c r="G1055" s="74" t="s">
        <v>3221</v>
      </c>
      <c r="H1055" s="68" t="s">
        <v>68</v>
      </c>
      <c r="I1055" s="70" t="s">
        <v>3222</v>
      </c>
      <c r="J1055" s="70" t="s">
        <v>3223</v>
      </c>
      <c r="K1055" s="69" t="s">
        <v>62</v>
      </c>
    </row>
    <row r="1056" spans="1:15" ht="75" customHeight="1" x14ac:dyDescent="0.25">
      <c r="A1056" s="99" t="s">
        <v>91</v>
      </c>
      <c r="B1056" s="69" t="s">
        <v>2504</v>
      </c>
      <c r="C1056" s="69">
        <v>1519</v>
      </c>
      <c r="D1056" s="71">
        <v>44067</v>
      </c>
      <c r="E1056" s="71">
        <v>44172</v>
      </c>
      <c r="F1056" s="68" t="s">
        <v>708</v>
      </c>
      <c r="G1056" s="72" t="s">
        <v>3224</v>
      </c>
      <c r="H1056" s="68" t="s">
        <v>3225</v>
      </c>
      <c r="I1056" s="70" t="s">
        <v>3226</v>
      </c>
      <c r="J1056" s="70" t="s">
        <v>3227</v>
      </c>
      <c r="K1056" s="69" t="s">
        <v>62</v>
      </c>
    </row>
    <row r="1057" spans="1:1024" ht="66" x14ac:dyDescent="0.25">
      <c r="A1057" s="99" t="s">
        <v>75</v>
      </c>
      <c r="B1057" s="69" t="s">
        <v>85</v>
      </c>
      <c r="C1057" s="69">
        <v>1443</v>
      </c>
      <c r="D1057" s="71">
        <v>44067</v>
      </c>
      <c r="E1057" s="71">
        <v>44067</v>
      </c>
      <c r="F1057" s="68" t="s">
        <v>81</v>
      </c>
      <c r="G1057" s="74" t="s">
        <v>3228</v>
      </c>
      <c r="H1057" s="68" t="s">
        <v>68</v>
      </c>
      <c r="I1057" s="70" t="s">
        <v>713</v>
      </c>
      <c r="J1057" s="73" t="s">
        <v>70</v>
      </c>
      <c r="K1057" s="69" t="s">
        <v>62</v>
      </c>
    </row>
    <row r="1058" spans="1:1024" ht="52.8" x14ac:dyDescent="0.25">
      <c r="A1058" s="99" t="s">
        <v>4010</v>
      </c>
      <c r="B1058" s="68" t="s">
        <v>122</v>
      </c>
      <c r="C1058" s="68">
        <v>1519</v>
      </c>
      <c r="D1058" s="71">
        <v>44067</v>
      </c>
      <c r="E1058" s="71">
        <v>44172</v>
      </c>
      <c r="F1058" s="68" t="s">
        <v>708</v>
      </c>
      <c r="G1058" s="72" t="s">
        <v>3224</v>
      </c>
      <c r="H1058" s="68" t="s">
        <v>68</v>
      </c>
      <c r="I1058" s="70" t="s">
        <v>3226</v>
      </c>
      <c r="J1058" s="70" t="s">
        <v>3227</v>
      </c>
      <c r="K1058" s="69" t="s">
        <v>62</v>
      </c>
    </row>
    <row r="1059" spans="1:1024" ht="39.6" x14ac:dyDescent="0.25">
      <c r="A1059" s="99" t="s">
        <v>172</v>
      </c>
      <c r="B1059" s="68" t="s">
        <v>297</v>
      </c>
      <c r="C1059" s="93" t="s">
        <v>3229</v>
      </c>
      <c r="D1059" s="71">
        <v>44067</v>
      </c>
      <c r="E1059" s="71">
        <v>44067</v>
      </c>
      <c r="F1059" s="68" t="s">
        <v>2551</v>
      </c>
      <c r="G1059" s="72" t="s">
        <v>3230</v>
      </c>
      <c r="H1059" s="68" t="s">
        <v>68</v>
      </c>
      <c r="I1059" s="70" t="s">
        <v>3231</v>
      </c>
      <c r="J1059" s="73" t="s">
        <v>70</v>
      </c>
      <c r="K1059" s="68" t="s">
        <v>62</v>
      </c>
    </row>
    <row r="1060" spans="1:1024" ht="52.8" x14ac:dyDescent="0.25">
      <c r="A1060" s="99" t="s">
        <v>208</v>
      </c>
      <c r="B1060" s="68" t="s">
        <v>54</v>
      </c>
      <c r="C1060" s="68">
        <v>2052</v>
      </c>
      <c r="D1060" s="71">
        <v>44068</v>
      </c>
      <c r="E1060" s="71">
        <v>44068</v>
      </c>
      <c r="F1060" s="68" t="s">
        <v>86</v>
      </c>
      <c r="G1060" s="67" t="s">
        <v>3232</v>
      </c>
      <c r="H1060" s="68" t="s">
        <v>68</v>
      </c>
      <c r="I1060" s="103" t="s">
        <v>3233</v>
      </c>
      <c r="J1060" s="103" t="s">
        <v>3234</v>
      </c>
      <c r="K1060" s="69" t="s">
        <v>62</v>
      </c>
    </row>
    <row r="1061" spans="1:1024" ht="52.8" x14ac:dyDescent="0.25">
      <c r="A1061" s="99" t="s">
        <v>4010</v>
      </c>
      <c r="B1061" s="68" t="s">
        <v>54</v>
      </c>
      <c r="C1061" s="68">
        <v>2052</v>
      </c>
      <c r="D1061" s="71">
        <v>44068</v>
      </c>
      <c r="E1061" s="71">
        <v>44068</v>
      </c>
      <c r="F1061" s="68" t="s">
        <v>86</v>
      </c>
      <c r="G1061" s="72" t="s">
        <v>3235</v>
      </c>
      <c r="H1061" s="68" t="s">
        <v>68</v>
      </c>
      <c r="I1061" s="70" t="s">
        <v>3236</v>
      </c>
      <c r="J1061" s="70" t="s">
        <v>3237</v>
      </c>
      <c r="K1061" s="69" t="s">
        <v>62</v>
      </c>
    </row>
    <row r="1062" spans="1:1024" s="33" customFormat="1" ht="66" x14ac:dyDescent="0.25">
      <c r="A1062" s="48" t="s">
        <v>181</v>
      </c>
      <c r="B1062" s="68" t="s">
        <v>54</v>
      </c>
      <c r="C1062" s="68">
        <v>2052</v>
      </c>
      <c r="D1062" s="78">
        <v>44068</v>
      </c>
      <c r="E1062" s="78">
        <v>44068</v>
      </c>
      <c r="F1062" s="68" t="s">
        <v>86</v>
      </c>
      <c r="G1062" s="75" t="s">
        <v>3238</v>
      </c>
      <c r="H1062" s="68" t="s">
        <v>68</v>
      </c>
      <c r="I1062" s="70" t="s">
        <v>3239</v>
      </c>
      <c r="J1062" s="70" t="s">
        <v>3237</v>
      </c>
      <c r="K1062" s="69" t="s">
        <v>62</v>
      </c>
    </row>
    <row r="1063" spans="1:1024" s="33" customFormat="1" ht="52.8" x14ac:dyDescent="0.25">
      <c r="A1063" s="99" t="s">
        <v>4010</v>
      </c>
      <c r="B1063" s="68" t="s">
        <v>85</v>
      </c>
      <c r="C1063" s="68">
        <v>193</v>
      </c>
      <c r="D1063" s="71">
        <v>44069</v>
      </c>
      <c r="E1063" s="71">
        <v>44069</v>
      </c>
      <c r="F1063" s="68" t="s">
        <v>289</v>
      </c>
      <c r="G1063" s="72" t="s">
        <v>3240</v>
      </c>
      <c r="H1063" s="68" t="s">
        <v>68</v>
      </c>
      <c r="I1063" s="70" t="s">
        <v>3241</v>
      </c>
      <c r="J1063" s="70" t="s">
        <v>3242</v>
      </c>
      <c r="K1063" s="69" t="s">
        <v>62</v>
      </c>
    </row>
    <row r="1064" spans="1:1024" s="33" customFormat="1" ht="39.6" x14ac:dyDescent="0.25">
      <c r="A1064" s="99" t="s">
        <v>84</v>
      </c>
      <c r="B1064" s="68" t="s">
        <v>731</v>
      </c>
      <c r="C1064" s="73">
        <v>369</v>
      </c>
      <c r="D1064" s="71">
        <v>44071</v>
      </c>
      <c r="E1064" s="71">
        <v>44071</v>
      </c>
      <c r="F1064" s="68" t="s">
        <v>732</v>
      </c>
      <c r="G1064" s="77" t="s">
        <v>3243</v>
      </c>
      <c r="H1064" s="68" t="s">
        <v>68</v>
      </c>
      <c r="I1064" s="70" t="s">
        <v>3244</v>
      </c>
      <c r="J1064" s="73" t="s">
        <v>70</v>
      </c>
      <c r="K1064" s="69" t="s">
        <v>127</v>
      </c>
    </row>
    <row r="1065" spans="1:1024" s="19" customFormat="1" ht="118.5" customHeight="1" x14ac:dyDescent="0.25">
      <c r="A1065" s="102" t="s">
        <v>108</v>
      </c>
      <c r="B1065" s="81" t="s">
        <v>306</v>
      </c>
      <c r="C1065" s="82" t="s">
        <v>3245</v>
      </c>
      <c r="D1065" s="83">
        <v>44083</v>
      </c>
      <c r="E1065" s="83">
        <v>44083</v>
      </c>
      <c r="F1065" s="68" t="s">
        <v>308</v>
      </c>
      <c r="G1065" s="75" t="s">
        <v>3246</v>
      </c>
      <c r="H1065" s="81" t="s">
        <v>164</v>
      </c>
      <c r="I1065" s="84" t="s">
        <v>3247</v>
      </c>
      <c r="J1065" s="85" t="s">
        <v>115</v>
      </c>
      <c r="K1065" s="86" t="s">
        <v>62</v>
      </c>
    </row>
    <row r="1066" spans="1:1024" s="17" customFormat="1" ht="52.8" x14ac:dyDescent="0.3">
      <c r="A1066" s="48" t="s">
        <v>181</v>
      </c>
      <c r="B1066" s="68" t="s">
        <v>85</v>
      </c>
      <c r="C1066" s="68">
        <v>217</v>
      </c>
      <c r="D1066" s="78">
        <v>44104</v>
      </c>
      <c r="E1066" s="78">
        <v>44106</v>
      </c>
      <c r="F1066" s="68" t="s">
        <v>289</v>
      </c>
      <c r="G1066" s="72" t="s">
        <v>3248</v>
      </c>
      <c r="H1066" s="68" t="s">
        <v>68</v>
      </c>
      <c r="I1066" s="70" t="s">
        <v>3249</v>
      </c>
      <c r="J1066" s="70" t="s">
        <v>3250</v>
      </c>
      <c r="K1066" s="69" t="s">
        <v>62</v>
      </c>
    </row>
    <row r="1067" spans="1:1024" s="33" customFormat="1" ht="52.8" x14ac:dyDescent="0.25">
      <c r="A1067" s="99" t="s">
        <v>75</v>
      </c>
      <c r="B1067" s="69" t="s">
        <v>2454</v>
      </c>
      <c r="C1067" s="69">
        <v>3146</v>
      </c>
      <c r="D1067" s="71">
        <v>44105</v>
      </c>
      <c r="E1067" s="71">
        <v>44105</v>
      </c>
      <c r="F1067" s="68" t="s">
        <v>543</v>
      </c>
      <c r="G1067" s="74" t="s">
        <v>3251</v>
      </c>
      <c r="H1067" s="68" t="s">
        <v>68</v>
      </c>
      <c r="I1067" s="70" t="s">
        <v>3252</v>
      </c>
      <c r="J1067" s="73" t="s">
        <v>70</v>
      </c>
      <c r="K1067" s="69" t="s">
        <v>62</v>
      </c>
    </row>
    <row r="1068" spans="1:1024" s="33" customFormat="1" ht="63.75" customHeight="1" x14ac:dyDescent="0.25">
      <c r="A1068" s="99" t="s">
        <v>4520</v>
      </c>
      <c r="B1068" s="68" t="s">
        <v>568</v>
      </c>
      <c r="C1068" s="68">
        <v>5</v>
      </c>
      <c r="D1068" s="71">
        <v>44105</v>
      </c>
      <c r="E1068" s="71">
        <v>44105</v>
      </c>
      <c r="F1068" s="68" t="s">
        <v>2494</v>
      </c>
      <c r="G1068" s="72" t="s">
        <v>3253</v>
      </c>
      <c r="H1068" s="68" t="s">
        <v>68</v>
      </c>
      <c r="I1068" s="70" t="s">
        <v>3254</v>
      </c>
      <c r="J1068" s="73" t="s">
        <v>70</v>
      </c>
      <c r="K1068" s="69" t="s">
        <v>62</v>
      </c>
    </row>
    <row r="1069" spans="1:1024" s="33" customFormat="1" ht="52.8" x14ac:dyDescent="0.25">
      <c r="A1069" s="99" t="s">
        <v>208</v>
      </c>
      <c r="B1069" s="68" t="s">
        <v>568</v>
      </c>
      <c r="C1069" s="68">
        <v>5</v>
      </c>
      <c r="D1069" s="71">
        <v>44113</v>
      </c>
      <c r="E1069" s="71">
        <v>44113</v>
      </c>
      <c r="F1069" s="68" t="s">
        <v>289</v>
      </c>
      <c r="G1069" s="67" t="s">
        <v>3255</v>
      </c>
      <c r="H1069" s="68" t="s">
        <v>68</v>
      </c>
      <c r="I1069" s="103" t="s">
        <v>3256</v>
      </c>
      <c r="J1069" s="73" t="s">
        <v>70</v>
      </c>
      <c r="K1069" s="69" t="s">
        <v>62</v>
      </c>
    </row>
    <row r="1070" spans="1:1024" s="33" customFormat="1" ht="63.75" customHeight="1" x14ac:dyDescent="0.25">
      <c r="A1070" s="99" t="s">
        <v>2275</v>
      </c>
      <c r="B1070" s="68" t="s">
        <v>3115</v>
      </c>
      <c r="C1070" s="68">
        <v>1118</v>
      </c>
      <c r="D1070" s="137">
        <v>44117</v>
      </c>
      <c r="E1070" s="149">
        <v>44117</v>
      </c>
      <c r="F1070" s="68" t="s">
        <v>3116</v>
      </c>
      <c r="G1070" s="67" t="s">
        <v>3257</v>
      </c>
      <c r="H1070" s="68" t="s">
        <v>68</v>
      </c>
      <c r="I1070" s="88" t="s">
        <v>545</v>
      </c>
      <c r="J1070" s="68" t="s">
        <v>70</v>
      </c>
      <c r="K1070" s="68" t="s">
        <v>62</v>
      </c>
    </row>
    <row r="1071" spans="1:1024" s="33" customFormat="1" ht="52.8" x14ac:dyDescent="0.25">
      <c r="A1071" s="99" t="s">
        <v>208</v>
      </c>
      <c r="B1071" s="68" t="s">
        <v>80</v>
      </c>
      <c r="C1071" s="68">
        <v>1287</v>
      </c>
      <c r="D1071" s="71">
        <v>44128</v>
      </c>
      <c r="E1071" s="71">
        <v>44128</v>
      </c>
      <c r="F1071" s="68" t="s">
        <v>1569</v>
      </c>
      <c r="G1071" s="67" t="s">
        <v>3258</v>
      </c>
      <c r="H1071" s="68" t="s">
        <v>68</v>
      </c>
      <c r="I1071" s="103" t="s">
        <v>3259</v>
      </c>
      <c r="J1071" s="103" t="s">
        <v>3260</v>
      </c>
      <c r="K1071" s="69" t="s">
        <v>62</v>
      </c>
    </row>
    <row r="1072" spans="1:1024" ht="92.4" x14ac:dyDescent="0.25">
      <c r="A1072" s="100" t="s">
        <v>3261</v>
      </c>
      <c r="B1072" s="68" t="s">
        <v>85</v>
      </c>
      <c r="C1072" s="68">
        <v>237</v>
      </c>
      <c r="D1072" s="71">
        <v>44134</v>
      </c>
      <c r="E1072" s="71">
        <v>44135</v>
      </c>
      <c r="F1072" s="68" t="s">
        <v>289</v>
      </c>
      <c r="G1072" s="67" t="s">
        <v>3262</v>
      </c>
      <c r="H1072" s="68" t="s">
        <v>3263</v>
      </c>
      <c r="I1072" s="98" t="s">
        <v>3264</v>
      </c>
      <c r="J1072" s="98" t="s">
        <v>3265</v>
      </c>
      <c r="K1072" s="69" t="s">
        <v>62</v>
      </c>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15"/>
      <c r="AR1072" s="15"/>
      <c r="AS1072" s="15"/>
      <c r="AT1072" s="15"/>
      <c r="AU1072" s="15"/>
      <c r="AV1072" s="15"/>
      <c r="AW1072" s="15"/>
      <c r="AX1072" s="15"/>
      <c r="AY1072" s="15"/>
      <c r="AZ1072" s="15"/>
      <c r="BA1072" s="15"/>
      <c r="BB1072" s="15"/>
      <c r="BC1072" s="15"/>
      <c r="BD1072" s="15"/>
      <c r="BE1072" s="15"/>
      <c r="BF1072" s="15"/>
      <c r="BG1072" s="15"/>
      <c r="BH1072" s="15"/>
      <c r="BI1072" s="15"/>
      <c r="BJ1072" s="15"/>
      <c r="BK1072" s="15"/>
      <c r="BL1072" s="15"/>
      <c r="BM1072" s="15"/>
      <c r="BN1072" s="15"/>
      <c r="BO1072" s="15"/>
      <c r="BP1072" s="15"/>
      <c r="BQ1072" s="15"/>
      <c r="BR1072" s="15"/>
      <c r="BS1072" s="15"/>
      <c r="BT1072" s="15"/>
      <c r="BU1072" s="15"/>
      <c r="BV1072" s="15"/>
      <c r="BW1072" s="15"/>
      <c r="BX1072" s="15"/>
      <c r="BY1072" s="15"/>
      <c r="BZ1072" s="15"/>
      <c r="CA1072" s="15"/>
      <c r="CB1072" s="15"/>
      <c r="CC1072" s="15"/>
      <c r="CD1072" s="15"/>
      <c r="CE1072" s="15"/>
      <c r="CF1072" s="15"/>
      <c r="CG1072" s="15"/>
      <c r="CH1072" s="15"/>
      <c r="CI1072" s="15"/>
      <c r="CJ1072" s="15"/>
      <c r="CK1072" s="15"/>
      <c r="CL1072" s="15"/>
      <c r="CM1072" s="15"/>
      <c r="CN1072" s="15"/>
      <c r="CO1072" s="15"/>
      <c r="CP1072" s="15"/>
      <c r="CQ1072" s="15"/>
      <c r="CR1072" s="15"/>
      <c r="CS1072" s="15"/>
      <c r="CT1072" s="15"/>
      <c r="CU1072" s="15"/>
      <c r="CV1072" s="15"/>
      <c r="CW1072" s="15"/>
      <c r="CX1072" s="15"/>
      <c r="CY1072" s="15"/>
      <c r="CZ1072" s="15"/>
      <c r="DA1072" s="15"/>
      <c r="DB1072" s="15"/>
      <c r="DC1072" s="15"/>
      <c r="DD1072" s="15"/>
      <c r="DE1072" s="15"/>
      <c r="DF1072" s="15"/>
      <c r="DG1072" s="15"/>
      <c r="DH1072" s="15"/>
      <c r="DI1072" s="15"/>
      <c r="DJ1072" s="15"/>
      <c r="DK1072" s="15"/>
      <c r="DL1072" s="15"/>
      <c r="DM1072" s="15"/>
      <c r="DN1072" s="15"/>
      <c r="DO1072" s="15"/>
      <c r="DP1072" s="15"/>
      <c r="DQ1072" s="15"/>
      <c r="DR1072" s="15"/>
      <c r="DS1072" s="15"/>
      <c r="DT1072" s="15"/>
      <c r="DU1072" s="15"/>
      <c r="DV1072" s="15"/>
      <c r="DW1072" s="15"/>
      <c r="DX1072" s="15"/>
      <c r="DY1072" s="15"/>
      <c r="DZ1072" s="15"/>
      <c r="EA1072" s="15"/>
      <c r="EB1072" s="15"/>
      <c r="EC1072" s="15"/>
      <c r="ED1072" s="15"/>
      <c r="EE1072" s="15"/>
      <c r="EF1072" s="15"/>
      <c r="EG1072" s="15"/>
      <c r="EH1072" s="15"/>
      <c r="EI1072" s="15"/>
      <c r="EJ1072" s="15"/>
      <c r="EK1072" s="15"/>
      <c r="EL1072" s="15"/>
      <c r="EM1072" s="15"/>
      <c r="EN1072" s="15"/>
      <c r="EO1072" s="15"/>
      <c r="EP1072" s="15"/>
      <c r="EQ1072" s="15"/>
      <c r="ER1072" s="15"/>
      <c r="ES1072" s="15"/>
      <c r="ET1072" s="15"/>
      <c r="EU1072" s="15"/>
      <c r="EV1072" s="15"/>
      <c r="EW1072" s="15"/>
      <c r="EX1072" s="15"/>
      <c r="EY1072" s="15"/>
      <c r="EZ1072" s="15"/>
      <c r="FA1072" s="15"/>
      <c r="FB1072" s="15"/>
      <c r="FC1072" s="15"/>
      <c r="FD1072" s="15"/>
      <c r="FE1072" s="15"/>
      <c r="FF1072" s="15"/>
      <c r="FG1072" s="15"/>
      <c r="FH1072" s="15"/>
      <c r="FI1072" s="15"/>
      <c r="FJ1072" s="15"/>
      <c r="FK1072" s="15"/>
      <c r="FL1072" s="15"/>
      <c r="FM1072" s="15"/>
      <c r="FN1072" s="15"/>
      <c r="FO1072" s="15"/>
      <c r="FP1072" s="15"/>
      <c r="FQ1072" s="15"/>
      <c r="FR1072" s="15"/>
      <c r="FS1072" s="15"/>
      <c r="FT1072" s="15"/>
      <c r="FU1072" s="15"/>
      <c r="FV1072" s="15"/>
      <c r="FW1072" s="15"/>
      <c r="FX1072" s="15"/>
      <c r="FY1072" s="15"/>
      <c r="FZ1072" s="15"/>
      <c r="GA1072" s="15"/>
      <c r="GB1072" s="15"/>
      <c r="GC1072" s="15"/>
      <c r="GD1072" s="15"/>
      <c r="GE1072" s="15"/>
      <c r="GF1072" s="15"/>
      <c r="GG1072" s="15"/>
      <c r="GH1072" s="15"/>
      <c r="GI1072" s="15"/>
      <c r="GJ1072" s="15"/>
      <c r="GK1072" s="15"/>
      <c r="GL1072" s="15"/>
      <c r="GM1072" s="15"/>
      <c r="GN1072" s="15"/>
      <c r="GO1072" s="15"/>
      <c r="GP1072" s="15"/>
      <c r="GQ1072" s="15"/>
      <c r="GR1072" s="15"/>
      <c r="GS1072" s="15"/>
      <c r="GT1072" s="15"/>
      <c r="GU1072" s="15"/>
      <c r="GV1072" s="15"/>
      <c r="GW1072" s="15"/>
      <c r="GX1072" s="15"/>
      <c r="GY1072" s="15"/>
      <c r="GZ1072" s="15"/>
      <c r="HA1072" s="15"/>
      <c r="HB1072" s="15"/>
      <c r="HC1072" s="15"/>
      <c r="HD1072" s="15"/>
      <c r="HE1072" s="15"/>
      <c r="HF1072" s="15"/>
      <c r="HG1072" s="15"/>
      <c r="HH1072" s="15"/>
      <c r="HI1072" s="15"/>
      <c r="HJ1072" s="15"/>
      <c r="HK1072" s="15"/>
      <c r="HL1072" s="15"/>
      <c r="HM1072" s="15"/>
      <c r="HN1072" s="15"/>
      <c r="HO1072" s="15"/>
      <c r="HP1072" s="15"/>
      <c r="HQ1072" s="15"/>
      <c r="HR1072" s="15"/>
      <c r="HS1072" s="15"/>
      <c r="HT1072" s="15"/>
      <c r="HU1072" s="15"/>
      <c r="HV1072" s="15"/>
      <c r="HW1072" s="15"/>
      <c r="HX1072" s="15"/>
      <c r="HY1072" s="15"/>
      <c r="HZ1072" s="15"/>
      <c r="IA1072" s="15"/>
      <c r="IB1072" s="15"/>
      <c r="IC1072" s="15"/>
      <c r="ID1072" s="15"/>
      <c r="IE1072" s="15"/>
      <c r="IF1072" s="15"/>
      <c r="IG1072" s="15"/>
      <c r="IH1072" s="15"/>
      <c r="II1072" s="15"/>
      <c r="IJ1072" s="15"/>
      <c r="IK1072" s="15"/>
      <c r="IL1072" s="15"/>
      <c r="IM1072" s="15"/>
      <c r="IN1072" s="15"/>
      <c r="IO1072" s="15"/>
      <c r="IP1072" s="15"/>
      <c r="IQ1072" s="15"/>
      <c r="IR1072" s="15"/>
      <c r="IS1072" s="15"/>
      <c r="IT1072" s="15"/>
      <c r="IU1072" s="15"/>
      <c r="IV1072" s="15"/>
      <c r="IW1072" s="15"/>
      <c r="IX1072" s="15"/>
      <c r="IY1072" s="15"/>
      <c r="IZ1072" s="15"/>
      <c r="JA1072" s="15"/>
      <c r="JB1072" s="15"/>
      <c r="JC1072" s="15"/>
      <c r="JD1072" s="15"/>
      <c r="JE1072" s="15"/>
      <c r="JF1072" s="15"/>
      <c r="JG1072" s="15"/>
      <c r="JH1072" s="15"/>
      <c r="JI1072" s="15"/>
      <c r="JJ1072" s="15"/>
      <c r="JK1072" s="15"/>
      <c r="JL1072" s="15"/>
      <c r="JM1072" s="15"/>
      <c r="JN1072" s="15"/>
      <c r="JO1072" s="15"/>
      <c r="JP1072" s="15"/>
      <c r="JQ1072" s="15"/>
      <c r="JR1072" s="15"/>
      <c r="JS1072" s="15"/>
      <c r="JT1072" s="15"/>
      <c r="JU1072" s="15"/>
      <c r="JV1072" s="15"/>
      <c r="JW1072" s="15"/>
      <c r="JX1072" s="15"/>
      <c r="JY1072" s="15"/>
      <c r="JZ1072" s="15"/>
      <c r="KA1072" s="15"/>
      <c r="KB1072" s="15"/>
      <c r="KC1072" s="15"/>
      <c r="KD1072" s="15"/>
      <c r="KE1072" s="15"/>
      <c r="KF1072" s="15"/>
      <c r="KG1072" s="15"/>
      <c r="KH1072" s="15"/>
      <c r="KI1072" s="15"/>
      <c r="KJ1072" s="15"/>
      <c r="KK1072" s="15"/>
      <c r="KL1072" s="15"/>
      <c r="KM1072" s="15"/>
      <c r="KN1072" s="15"/>
      <c r="KO1072" s="15"/>
      <c r="KP1072" s="15"/>
      <c r="KQ1072" s="15"/>
      <c r="KR1072" s="15"/>
      <c r="KS1072" s="15"/>
      <c r="KT1072" s="15"/>
      <c r="KU1072" s="15"/>
      <c r="KV1072" s="15"/>
      <c r="KW1072" s="15"/>
      <c r="KX1072" s="15"/>
      <c r="KY1072" s="15"/>
      <c r="KZ1072" s="15"/>
      <c r="LA1072" s="15"/>
      <c r="LB1072" s="15"/>
      <c r="LC1072" s="15"/>
      <c r="LD1072" s="15"/>
      <c r="LE1072" s="15"/>
      <c r="LF1072" s="15"/>
      <c r="LG1072" s="15"/>
      <c r="LH1072" s="15"/>
      <c r="LI1072" s="15"/>
      <c r="LJ1072" s="15"/>
      <c r="LK1072" s="15"/>
      <c r="LL1072" s="15"/>
      <c r="LM1072" s="15"/>
      <c r="LN1072" s="15"/>
      <c r="LO1072" s="15"/>
      <c r="LP1072" s="15"/>
      <c r="LQ1072" s="15"/>
      <c r="LR1072" s="15"/>
      <c r="LS1072" s="15"/>
      <c r="LT1072" s="15"/>
      <c r="LU1072" s="15"/>
      <c r="LV1072" s="15"/>
      <c r="LW1072" s="15"/>
      <c r="LX1072" s="15"/>
      <c r="LY1072" s="15"/>
      <c r="LZ1072" s="15"/>
      <c r="MA1072" s="15"/>
      <c r="MB1072" s="15"/>
      <c r="MC1072" s="15"/>
      <c r="MD1072" s="15"/>
      <c r="ME1072" s="15"/>
      <c r="MF1072" s="15"/>
      <c r="MG1072" s="15"/>
      <c r="MH1072" s="15"/>
      <c r="MI1072" s="15"/>
      <c r="MJ1072" s="15"/>
      <c r="MK1072" s="15"/>
      <c r="ML1072" s="15"/>
      <c r="MM1072" s="15"/>
      <c r="MN1072" s="15"/>
      <c r="MO1072" s="15"/>
      <c r="MP1072" s="15"/>
      <c r="MQ1072" s="15"/>
      <c r="MR1072" s="15"/>
      <c r="MS1072" s="15"/>
      <c r="MT1072" s="15"/>
      <c r="MU1072" s="15"/>
      <c r="MV1072" s="15"/>
      <c r="MW1072" s="15"/>
      <c r="MX1072" s="15"/>
      <c r="MY1072" s="15"/>
      <c r="MZ1072" s="15"/>
      <c r="NA1072" s="15"/>
      <c r="NB1072" s="15"/>
      <c r="NC1072" s="15"/>
      <c r="ND1072" s="15"/>
      <c r="NE1072" s="15"/>
      <c r="NF1072" s="15"/>
      <c r="NG1072" s="15"/>
      <c r="NH1072" s="15"/>
      <c r="NI1072" s="15"/>
      <c r="NJ1072" s="15"/>
      <c r="NK1072" s="15"/>
      <c r="NL1072" s="15"/>
      <c r="NM1072" s="15"/>
      <c r="NN1072" s="15"/>
      <c r="NO1072" s="15"/>
      <c r="NP1072" s="15"/>
      <c r="NQ1072" s="15"/>
      <c r="NR1072" s="15"/>
      <c r="NS1072" s="15"/>
      <c r="NT1072" s="15"/>
      <c r="NU1072" s="15"/>
      <c r="NV1072" s="15"/>
      <c r="NW1072" s="15"/>
      <c r="NX1072" s="15"/>
      <c r="NY1072" s="15"/>
      <c r="NZ1072" s="15"/>
      <c r="OA1072" s="15"/>
      <c r="OB1072" s="15"/>
      <c r="OC1072" s="15"/>
      <c r="OD1072" s="15"/>
      <c r="OE1072" s="15"/>
      <c r="OF1072" s="15"/>
      <c r="OG1072" s="15"/>
      <c r="OH1072" s="15"/>
      <c r="OI1072" s="15"/>
      <c r="OJ1072" s="15"/>
      <c r="OK1072" s="15"/>
      <c r="OL1072" s="15"/>
      <c r="OM1072" s="15"/>
      <c r="ON1072" s="15"/>
      <c r="OO1072" s="15"/>
      <c r="OP1072" s="15"/>
      <c r="OQ1072" s="15"/>
      <c r="OR1072" s="15"/>
      <c r="OS1072" s="15"/>
      <c r="OT1072" s="15"/>
      <c r="OU1072" s="15"/>
      <c r="OV1072" s="15"/>
      <c r="OW1072" s="15"/>
      <c r="OX1072" s="15"/>
      <c r="OY1072" s="15"/>
      <c r="OZ1072" s="15"/>
      <c r="PA1072" s="15"/>
      <c r="PB1072" s="15"/>
      <c r="PC1072" s="15"/>
      <c r="PD1072" s="15"/>
      <c r="PE1072" s="15"/>
      <c r="PF1072" s="15"/>
      <c r="PG1072" s="15"/>
      <c r="PH1072" s="15"/>
      <c r="PI1072" s="15"/>
      <c r="PJ1072" s="15"/>
      <c r="PK1072" s="15"/>
      <c r="PL1072" s="15"/>
      <c r="PM1072" s="15"/>
      <c r="PN1072" s="15"/>
      <c r="PO1072" s="15"/>
      <c r="PP1072" s="15"/>
      <c r="PQ1072" s="15"/>
      <c r="PR1072" s="15"/>
      <c r="PS1072" s="15"/>
      <c r="PT1072" s="15"/>
      <c r="PU1072" s="15"/>
      <c r="PV1072" s="15"/>
      <c r="PW1072" s="15"/>
      <c r="PX1072" s="15"/>
      <c r="PY1072" s="15"/>
      <c r="PZ1072" s="15"/>
      <c r="QA1072" s="15"/>
      <c r="QB1072" s="15"/>
      <c r="QC1072" s="15"/>
      <c r="QD1072" s="15"/>
      <c r="QE1072" s="15"/>
      <c r="QF1072" s="15"/>
      <c r="QG1072" s="15"/>
      <c r="QH1072" s="15"/>
      <c r="QI1072" s="15"/>
      <c r="QJ1072" s="15"/>
      <c r="QK1072" s="15"/>
      <c r="QL1072" s="15"/>
      <c r="QM1072" s="15"/>
      <c r="QN1072" s="15"/>
      <c r="QO1072" s="15"/>
      <c r="QP1072" s="15"/>
      <c r="QQ1072" s="15"/>
      <c r="QR1072" s="15"/>
      <c r="QS1072" s="15"/>
      <c r="QT1072" s="15"/>
      <c r="QU1072" s="15"/>
      <c r="QV1072" s="15"/>
      <c r="QW1072" s="15"/>
      <c r="QX1072" s="15"/>
      <c r="QY1072" s="15"/>
      <c r="QZ1072" s="15"/>
      <c r="RA1072" s="15"/>
      <c r="RB1072" s="15"/>
      <c r="RC1072" s="15"/>
      <c r="RD1072" s="15"/>
      <c r="RE1072" s="15"/>
      <c r="RF1072" s="15"/>
      <c r="RG1072" s="15"/>
      <c r="RH1072" s="15"/>
      <c r="RI1072" s="15"/>
      <c r="RJ1072" s="15"/>
      <c r="RK1072" s="15"/>
      <c r="RL1072" s="15"/>
      <c r="RM1072" s="15"/>
      <c r="RN1072" s="15"/>
      <c r="RO1072" s="15"/>
      <c r="RP1072" s="15"/>
      <c r="RQ1072" s="15"/>
      <c r="RR1072" s="15"/>
      <c r="RS1072" s="15"/>
      <c r="RT1072" s="15"/>
      <c r="RU1072" s="15"/>
      <c r="RV1072" s="15"/>
      <c r="RW1072" s="15"/>
      <c r="RX1072" s="15"/>
      <c r="RY1072" s="15"/>
      <c r="RZ1072" s="15"/>
      <c r="SA1072" s="15"/>
      <c r="SB1072" s="15"/>
      <c r="SC1072" s="15"/>
      <c r="SD1072" s="15"/>
      <c r="SE1072" s="15"/>
      <c r="SF1072" s="15"/>
      <c r="SG1072" s="15"/>
      <c r="SH1072" s="15"/>
      <c r="SI1072" s="15"/>
      <c r="SJ1072" s="15"/>
      <c r="SK1072" s="15"/>
      <c r="SL1072" s="15"/>
      <c r="SM1072" s="15"/>
      <c r="SN1072" s="15"/>
      <c r="SO1072" s="15"/>
      <c r="SP1072" s="15"/>
      <c r="SQ1072" s="15"/>
      <c r="SR1072" s="15"/>
      <c r="SS1072" s="15"/>
      <c r="ST1072" s="15"/>
      <c r="SU1072" s="15"/>
      <c r="SV1072" s="15"/>
      <c r="SW1072" s="15"/>
      <c r="SX1072" s="15"/>
      <c r="SY1072" s="15"/>
      <c r="SZ1072" s="15"/>
      <c r="TA1072" s="15"/>
      <c r="TB1072" s="15"/>
      <c r="TC1072" s="15"/>
      <c r="TD1072" s="15"/>
      <c r="TE1072" s="15"/>
      <c r="TF1072" s="15"/>
      <c r="TG1072" s="15"/>
      <c r="TH1072" s="15"/>
      <c r="TI1072" s="15"/>
      <c r="TJ1072" s="15"/>
      <c r="TK1072" s="15"/>
      <c r="TL1072" s="15"/>
      <c r="TM1072" s="15"/>
      <c r="TN1072" s="15"/>
      <c r="TO1072" s="15"/>
      <c r="TP1072" s="15"/>
      <c r="TQ1072" s="15"/>
      <c r="TR1072" s="15"/>
      <c r="TS1072" s="15"/>
      <c r="TT1072" s="15"/>
      <c r="TU1072" s="15"/>
      <c r="TV1072" s="15"/>
      <c r="TW1072" s="15"/>
      <c r="TX1072" s="15"/>
      <c r="TY1072" s="15"/>
      <c r="TZ1072" s="15"/>
      <c r="UA1072" s="15"/>
      <c r="UB1072" s="15"/>
      <c r="UC1072" s="15"/>
      <c r="UD1072" s="15"/>
      <c r="UE1072" s="15"/>
      <c r="UF1072" s="15"/>
      <c r="UG1072" s="15"/>
      <c r="UH1072" s="15"/>
      <c r="UI1072" s="15"/>
      <c r="UJ1072" s="15"/>
      <c r="UK1072" s="15"/>
      <c r="UL1072" s="15"/>
      <c r="UM1072" s="15"/>
      <c r="UN1072" s="15"/>
      <c r="UO1072" s="15"/>
      <c r="UP1072" s="15"/>
      <c r="UQ1072" s="15"/>
      <c r="UR1072" s="15"/>
      <c r="US1072" s="15"/>
      <c r="UT1072" s="15"/>
      <c r="UU1072" s="15"/>
      <c r="UV1072" s="15"/>
      <c r="UW1072" s="15"/>
      <c r="UX1072" s="15"/>
      <c r="UY1072" s="15"/>
      <c r="UZ1072" s="15"/>
      <c r="VA1072" s="15"/>
      <c r="VB1072" s="15"/>
      <c r="VC1072" s="15"/>
      <c r="VD1072" s="15"/>
      <c r="VE1072" s="15"/>
      <c r="VF1072" s="15"/>
      <c r="VG1072" s="15"/>
      <c r="VH1072" s="15"/>
      <c r="VI1072" s="15"/>
      <c r="VJ1072" s="15"/>
      <c r="VK1072" s="15"/>
      <c r="VL1072" s="15"/>
      <c r="VM1072" s="15"/>
      <c r="VN1072" s="15"/>
      <c r="VO1072" s="15"/>
      <c r="VP1072" s="15"/>
      <c r="VQ1072" s="15"/>
      <c r="VR1072" s="15"/>
      <c r="VS1072" s="15"/>
      <c r="VT1072" s="15"/>
      <c r="VU1072" s="15"/>
      <c r="VV1072" s="15"/>
      <c r="VW1072" s="15"/>
      <c r="VX1072" s="15"/>
      <c r="VY1072" s="15"/>
      <c r="VZ1072" s="15"/>
      <c r="WA1072" s="15"/>
      <c r="WB1072" s="15"/>
      <c r="WC1072" s="15"/>
      <c r="WD1072" s="15"/>
      <c r="WE1072" s="15"/>
      <c r="WF1072" s="15"/>
      <c r="WG1072" s="15"/>
      <c r="WH1072" s="15"/>
      <c r="WI1072" s="15"/>
      <c r="WJ1072" s="15"/>
      <c r="WK1072" s="15"/>
      <c r="WL1072" s="15"/>
      <c r="WM1072" s="15"/>
      <c r="WN1072" s="15"/>
      <c r="WO1072" s="15"/>
      <c r="WP1072" s="15"/>
      <c r="WQ1072" s="15"/>
      <c r="WR1072" s="15"/>
      <c r="WS1072" s="15"/>
      <c r="WT1072" s="15"/>
      <c r="WU1072" s="15"/>
      <c r="WV1072" s="15"/>
      <c r="WW1072" s="15"/>
      <c r="WX1072" s="15"/>
      <c r="WY1072" s="15"/>
      <c r="WZ1072" s="15"/>
      <c r="XA1072" s="15"/>
      <c r="XB1072" s="15"/>
      <c r="XC1072" s="15"/>
      <c r="XD1072" s="15"/>
      <c r="XE1072" s="15"/>
      <c r="XF1072" s="15"/>
      <c r="XG1072" s="15"/>
      <c r="XH1072" s="15"/>
      <c r="XI1072" s="15"/>
      <c r="XJ1072" s="15"/>
      <c r="XK1072" s="15"/>
      <c r="XL1072" s="15"/>
      <c r="XM1072" s="15"/>
      <c r="XN1072" s="15"/>
      <c r="XO1072" s="15"/>
      <c r="XP1072" s="15"/>
      <c r="XQ1072" s="15"/>
      <c r="XR1072" s="15"/>
      <c r="XS1072" s="15"/>
      <c r="XT1072" s="15"/>
      <c r="XU1072" s="15"/>
      <c r="XV1072" s="15"/>
      <c r="XW1072" s="15"/>
      <c r="XX1072" s="15"/>
      <c r="XY1072" s="15"/>
      <c r="XZ1072" s="15"/>
      <c r="YA1072" s="15"/>
      <c r="YB1072" s="15"/>
      <c r="YC1072" s="15"/>
      <c r="YD1072" s="15"/>
      <c r="YE1072" s="15"/>
      <c r="YF1072" s="15"/>
      <c r="YG1072" s="15"/>
      <c r="YH1072" s="15"/>
      <c r="YI1072" s="15"/>
      <c r="YJ1072" s="15"/>
      <c r="YK1072" s="15"/>
      <c r="YL1072" s="15"/>
      <c r="YM1072" s="15"/>
      <c r="YN1072" s="15"/>
      <c r="YO1072" s="15"/>
      <c r="YP1072" s="15"/>
      <c r="YQ1072" s="15"/>
      <c r="YR1072" s="15"/>
      <c r="YS1072" s="15"/>
      <c r="YT1072" s="15"/>
      <c r="YU1072" s="15"/>
      <c r="YV1072" s="15"/>
      <c r="YW1072" s="15"/>
      <c r="YX1072" s="15"/>
      <c r="YY1072" s="15"/>
      <c r="YZ1072" s="15"/>
      <c r="ZA1072" s="15"/>
      <c r="ZB1072" s="15"/>
      <c r="ZC1072" s="15"/>
      <c r="ZD1072" s="15"/>
      <c r="ZE1072" s="15"/>
      <c r="ZF1072" s="15"/>
      <c r="ZG1072" s="15"/>
      <c r="ZH1072" s="15"/>
      <c r="ZI1072" s="15"/>
      <c r="ZJ1072" s="15"/>
      <c r="ZK1072" s="15"/>
      <c r="ZL1072" s="15"/>
      <c r="ZM1072" s="15"/>
      <c r="ZN1072" s="15"/>
      <c r="ZO1072" s="15"/>
      <c r="ZP1072" s="15"/>
      <c r="ZQ1072" s="15"/>
      <c r="ZR1072" s="15"/>
      <c r="ZS1072" s="15"/>
      <c r="ZT1072" s="15"/>
      <c r="ZU1072" s="15"/>
      <c r="ZV1072" s="15"/>
      <c r="ZW1072" s="15"/>
      <c r="ZX1072" s="15"/>
      <c r="ZY1072" s="15"/>
      <c r="ZZ1072" s="15"/>
      <c r="AAA1072" s="15"/>
      <c r="AAB1072" s="15"/>
      <c r="AAC1072" s="15"/>
      <c r="AAD1072" s="15"/>
      <c r="AAE1072" s="15"/>
      <c r="AAF1072" s="15"/>
      <c r="AAG1072" s="15"/>
      <c r="AAH1072" s="15"/>
      <c r="AAI1072" s="15"/>
      <c r="AAJ1072" s="15"/>
      <c r="AAK1072" s="15"/>
      <c r="AAL1072" s="15"/>
      <c r="AAM1072" s="15"/>
      <c r="AAN1072" s="15"/>
      <c r="AAO1072" s="15"/>
      <c r="AAP1072" s="15"/>
      <c r="AAQ1072" s="15"/>
      <c r="AAR1072" s="15"/>
      <c r="AAS1072" s="15"/>
      <c r="AAT1072" s="15"/>
      <c r="AAU1072" s="15"/>
      <c r="AAV1072" s="15"/>
      <c r="AAW1072" s="15"/>
      <c r="AAX1072" s="15"/>
      <c r="AAY1072" s="15"/>
      <c r="AAZ1072" s="15"/>
      <c r="ABA1072" s="15"/>
      <c r="ABB1072" s="15"/>
      <c r="ABC1072" s="15"/>
      <c r="ABD1072" s="15"/>
      <c r="ABE1072" s="15"/>
      <c r="ABF1072" s="15"/>
      <c r="ABG1072" s="15"/>
      <c r="ABH1072" s="15"/>
      <c r="ABI1072" s="15"/>
      <c r="ABJ1072" s="15"/>
      <c r="ABK1072" s="15"/>
      <c r="ABL1072" s="15"/>
      <c r="ABM1072" s="15"/>
      <c r="ABN1072" s="15"/>
      <c r="ABO1072" s="15"/>
      <c r="ABP1072" s="15"/>
      <c r="ABQ1072" s="15"/>
      <c r="ABR1072" s="15"/>
      <c r="ABS1072" s="15"/>
      <c r="ABT1072" s="15"/>
      <c r="ABU1072" s="15"/>
      <c r="ABV1072" s="15"/>
      <c r="ABW1072" s="15"/>
      <c r="ABX1072" s="15"/>
      <c r="ABY1072" s="15"/>
      <c r="ABZ1072" s="15"/>
      <c r="ACA1072" s="15"/>
      <c r="ACB1072" s="15"/>
      <c r="ACC1072" s="15"/>
      <c r="ACD1072" s="15"/>
      <c r="ACE1072" s="15"/>
      <c r="ACF1072" s="15"/>
      <c r="ACG1072" s="15"/>
      <c r="ACH1072" s="15"/>
      <c r="ACI1072" s="15"/>
      <c r="ACJ1072" s="15"/>
      <c r="ACK1072" s="15"/>
      <c r="ACL1072" s="15"/>
      <c r="ACM1072" s="15"/>
      <c r="ACN1072" s="15"/>
      <c r="ACO1072" s="15"/>
      <c r="ACP1072" s="15"/>
      <c r="ACQ1072" s="15"/>
      <c r="ACR1072" s="15"/>
      <c r="ACS1072" s="15"/>
      <c r="ACT1072" s="15"/>
      <c r="ACU1072" s="15"/>
      <c r="ACV1072" s="15"/>
      <c r="ACW1072" s="15"/>
      <c r="ACX1072" s="15"/>
      <c r="ACY1072" s="15"/>
      <c r="ACZ1072" s="15"/>
      <c r="ADA1072" s="15"/>
      <c r="ADB1072" s="15"/>
      <c r="ADC1072" s="15"/>
      <c r="ADD1072" s="15"/>
      <c r="ADE1072" s="15"/>
      <c r="ADF1072" s="15"/>
      <c r="ADG1072" s="15"/>
      <c r="ADH1072" s="15"/>
      <c r="ADI1072" s="15"/>
      <c r="ADJ1072" s="15"/>
      <c r="ADK1072" s="15"/>
      <c r="ADL1072" s="15"/>
      <c r="ADM1072" s="15"/>
      <c r="ADN1072" s="15"/>
      <c r="ADO1072" s="15"/>
      <c r="ADP1072" s="15"/>
      <c r="ADQ1072" s="15"/>
      <c r="ADR1072" s="15"/>
      <c r="ADS1072" s="15"/>
      <c r="ADT1072" s="15"/>
      <c r="ADU1072" s="15"/>
      <c r="ADV1072" s="15"/>
      <c r="ADW1072" s="15"/>
      <c r="ADX1072" s="15"/>
      <c r="ADY1072" s="15"/>
      <c r="ADZ1072" s="15"/>
      <c r="AEA1072" s="15"/>
      <c r="AEB1072" s="15"/>
      <c r="AEC1072" s="15"/>
      <c r="AED1072" s="15"/>
      <c r="AEE1072" s="15"/>
      <c r="AEF1072" s="15"/>
      <c r="AEG1072" s="15"/>
      <c r="AEH1072" s="15"/>
      <c r="AEI1072" s="15"/>
      <c r="AEJ1072" s="15"/>
      <c r="AEK1072" s="15"/>
      <c r="AEL1072" s="15"/>
      <c r="AEM1072" s="15"/>
      <c r="AEN1072" s="15"/>
      <c r="AEO1072" s="15"/>
      <c r="AEP1072" s="15"/>
      <c r="AEQ1072" s="15"/>
      <c r="AER1072" s="15"/>
      <c r="AES1072" s="15"/>
      <c r="AET1072" s="15"/>
      <c r="AEU1072" s="15"/>
      <c r="AEV1072" s="15"/>
      <c r="AEW1072" s="15"/>
      <c r="AEX1072" s="15"/>
      <c r="AEY1072" s="15"/>
      <c r="AEZ1072" s="15"/>
      <c r="AFA1072" s="15"/>
      <c r="AFB1072" s="15"/>
      <c r="AFC1072" s="15"/>
      <c r="AFD1072" s="15"/>
      <c r="AFE1072" s="15"/>
      <c r="AFF1072" s="15"/>
      <c r="AFG1072" s="15"/>
      <c r="AFH1072" s="15"/>
      <c r="AFI1072" s="15"/>
      <c r="AFJ1072" s="15"/>
      <c r="AFK1072" s="15"/>
      <c r="AFL1072" s="15"/>
      <c r="AFM1072" s="15"/>
      <c r="AFN1072" s="15"/>
      <c r="AFO1072" s="15"/>
      <c r="AFP1072" s="15"/>
      <c r="AFQ1072" s="15"/>
      <c r="AFR1072" s="15"/>
      <c r="AFS1072" s="15"/>
      <c r="AFT1072" s="15"/>
      <c r="AFU1072" s="15"/>
      <c r="AFV1072" s="15"/>
      <c r="AFW1072" s="15"/>
      <c r="AFX1072" s="15"/>
      <c r="AFY1072" s="15"/>
      <c r="AFZ1072" s="15"/>
      <c r="AGA1072" s="15"/>
      <c r="AGB1072" s="15"/>
      <c r="AGC1072" s="15"/>
      <c r="AGD1072" s="15"/>
      <c r="AGE1072" s="15"/>
      <c r="AGF1072" s="15"/>
      <c r="AGG1072" s="15"/>
      <c r="AGH1072" s="15"/>
      <c r="AGI1072" s="15"/>
      <c r="AGJ1072" s="15"/>
      <c r="AGK1072" s="15"/>
      <c r="AGL1072" s="15"/>
      <c r="AGM1072" s="15"/>
      <c r="AGN1072" s="15"/>
      <c r="AGO1072" s="15"/>
      <c r="AGP1072" s="15"/>
      <c r="AGQ1072" s="15"/>
      <c r="AGR1072" s="15"/>
      <c r="AGS1072" s="15"/>
      <c r="AGT1072" s="15"/>
      <c r="AGU1072" s="15"/>
      <c r="AGV1072" s="15"/>
      <c r="AGW1072" s="15"/>
      <c r="AGX1072" s="15"/>
      <c r="AGY1072" s="15"/>
      <c r="AGZ1072" s="15"/>
      <c r="AHA1072" s="15"/>
      <c r="AHB1072" s="15"/>
      <c r="AHC1072" s="15"/>
      <c r="AHD1072" s="15"/>
      <c r="AHE1072" s="15"/>
      <c r="AHF1072" s="15"/>
      <c r="AHG1072" s="15"/>
      <c r="AHH1072" s="15"/>
      <c r="AHI1072" s="15"/>
      <c r="AHJ1072" s="15"/>
      <c r="AHK1072" s="15"/>
      <c r="AHL1072" s="15"/>
      <c r="AHM1072" s="15"/>
      <c r="AHN1072" s="15"/>
      <c r="AHO1072" s="15"/>
      <c r="AHP1072" s="15"/>
      <c r="AHQ1072" s="15"/>
      <c r="AHR1072" s="15"/>
      <c r="AHS1072" s="15"/>
      <c r="AHT1072" s="15"/>
      <c r="AHU1072" s="15"/>
      <c r="AHV1072" s="15"/>
      <c r="AHW1072" s="15"/>
      <c r="AHX1072" s="15"/>
      <c r="AHY1072" s="15"/>
      <c r="AHZ1072" s="15"/>
      <c r="AIA1072" s="15"/>
      <c r="AIB1072" s="15"/>
      <c r="AIC1072" s="15"/>
      <c r="AID1072" s="15"/>
      <c r="AIE1072" s="15"/>
      <c r="AIF1072" s="15"/>
      <c r="AIG1072" s="15"/>
      <c r="AIH1072" s="15"/>
      <c r="AII1072" s="15"/>
      <c r="AIJ1072" s="15"/>
      <c r="AIK1072" s="15"/>
      <c r="AIL1072" s="15"/>
      <c r="AIM1072" s="15"/>
      <c r="AIN1072" s="15"/>
      <c r="AIO1072" s="15"/>
      <c r="AIP1072" s="15"/>
      <c r="AIQ1072" s="15"/>
      <c r="AIR1072" s="15"/>
      <c r="AIS1072" s="15"/>
      <c r="AIT1072" s="15"/>
      <c r="AIU1072" s="15"/>
      <c r="AIV1072" s="15"/>
      <c r="AIW1072" s="15"/>
      <c r="AIX1072" s="15"/>
      <c r="AIY1072" s="15"/>
      <c r="AIZ1072" s="15"/>
      <c r="AJA1072" s="15"/>
      <c r="AJB1072" s="15"/>
      <c r="AJC1072" s="15"/>
      <c r="AJD1072" s="15"/>
      <c r="AJE1072" s="15"/>
      <c r="AJF1072" s="15"/>
      <c r="AJG1072" s="15"/>
      <c r="AJH1072" s="15"/>
      <c r="AJI1072" s="15"/>
      <c r="AJJ1072" s="15"/>
      <c r="AJK1072" s="15"/>
      <c r="AJL1072" s="15"/>
      <c r="AJM1072" s="15"/>
      <c r="AJN1072" s="15"/>
      <c r="AJO1072" s="15"/>
      <c r="AJP1072" s="15"/>
      <c r="AJQ1072" s="15"/>
      <c r="AJR1072" s="15"/>
      <c r="AJS1072" s="15"/>
      <c r="AJT1072" s="15"/>
      <c r="AJU1072" s="15"/>
      <c r="AJV1072" s="15"/>
      <c r="AJW1072" s="15"/>
      <c r="AJX1072" s="15"/>
      <c r="AJY1072" s="15"/>
      <c r="AJZ1072" s="15"/>
      <c r="AKA1072" s="15"/>
      <c r="AKB1072" s="15"/>
      <c r="AKC1072" s="15"/>
      <c r="AKD1072" s="15"/>
      <c r="AKE1072" s="15"/>
      <c r="AKF1072" s="15"/>
      <c r="AKG1072" s="15"/>
      <c r="AKH1072" s="15"/>
      <c r="AKI1072" s="15"/>
      <c r="AKJ1072" s="15"/>
      <c r="AKK1072" s="15"/>
      <c r="AKL1072" s="15"/>
      <c r="AKM1072" s="15"/>
      <c r="AKN1072" s="15"/>
      <c r="AKO1072" s="15"/>
      <c r="AKP1072" s="15"/>
      <c r="AKQ1072" s="15"/>
      <c r="AKR1072" s="15"/>
      <c r="AKS1072" s="15"/>
      <c r="AKT1072" s="15"/>
      <c r="AKU1072" s="15"/>
      <c r="AKV1072" s="15"/>
      <c r="AKW1072" s="15"/>
      <c r="AKX1072" s="15"/>
      <c r="AKY1072" s="15"/>
      <c r="AKZ1072" s="15"/>
      <c r="ALA1072" s="15"/>
      <c r="ALB1072" s="15"/>
      <c r="ALC1072" s="15"/>
      <c r="ALD1072" s="15"/>
      <c r="ALE1072" s="15"/>
      <c r="ALF1072" s="15"/>
      <c r="ALG1072" s="15"/>
      <c r="ALH1072" s="15"/>
      <c r="ALI1072" s="15"/>
      <c r="ALJ1072" s="15"/>
      <c r="ALK1072" s="15"/>
      <c r="ALL1072" s="15"/>
      <c r="ALM1072" s="15"/>
      <c r="ALN1072" s="15"/>
      <c r="ALO1072" s="15"/>
      <c r="ALP1072" s="15"/>
      <c r="ALQ1072" s="15"/>
      <c r="ALR1072" s="15"/>
      <c r="ALS1072" s="15"/>
      <c r="ALT1072" s="15"/>
      <c r="ALU1072" s="15"/>
      <c r="ALV1072" s="15"/>
      <c r="ALW1072" s="15"/>
      <c r="ALX1072" s="15"/>
      <c r="ALY1072" s="15"/>
      <c r="ALZ1072" s="15"/>
      <c r="AMA1072" s="15"/>
      <c r="AMB1072" s="15"/>
      <c r="AMC1072" s="15"/>
      <c r="AMD1072" s="15"/>
      <c r="AME1072" s="15"/>
      <c r="AMF1072" s="15"/>
      <c r="AMG1072" s="15"/>
      <c r="AMH1072" s="15"/>
      <c r="AMI1072" s="15"/>
      <c r="AMJ1072" s="15"/>
    </row>
    <row r="1073" spans="1:14" s="35" customFormat="1" ht="39.6" x14ac:dyDescent="0.25">
      <c r="A1073" s="99" t="s">
        <v>208</v>
      </c>
      <c r="B1073" s="68" t="s">
        <v>297</v>
      </c>
      <c r="C1073" s="68">
        <v>10</v>
      </c>
      <c r="D1073" s="71">
        <v>44134</v>
      </c>
      <c r="E1073" s="71">
        <v>44134</v>
      </c>
      <c r="F1073" s="68" t="s">
        <v>1533</v>
      </c>
      <c r="G1073" s="67" t="s">
        <v>3266</v>
      </c>
      <c r="H1073" s="68" t="s">
        <v>3267</v>
      </c>
      <c r="I1073" s="103" t="s">
        <v>3268</v>
      </c>
      <c r="J1073" s="73" t="s">
        <v>70</v>
      </c>
      <c r="K1073" s="69" t="s">
        <v>62</v>
      </c>
    </row>
    <row r="1074" spans="1:14" s="35" customFormat="1" ht="66" x14ac:dyDescent="0.25">
      <c r="A1074" s="99" t="s">
        <v>75</v>
      </c>
      <c r="B1074" s="117" t="s">
        <v>1872</v>
      </c>
      <c r="C1074" s="68" t="s">
        <v>437</v>
      </c>
      <c r="D1074" s="118">
        <v>44136</v>
      </c>
      <c r="E1074" s="118">
        <v>44136</v>
      </c>
      <c r="F1074" s="68" t="s">
        <v>289</v>
      </c>
      <c r="G1074" s="119" t="s">
        <v>3269</v>
      </c>
      <c r="H1074" s="68" t="s">
        <v>68</v>
      </c>
      <c r="I1074" s="70" t="s">
        <v>3270</v>
      </c>
      <c r="J1074" s="73" t="s">
        <v>70</v>
      </c>
      <c r="K1074" s="120" t="s">
        <v>62</v>
      </c>
    </row>
    <row r="1075" spans="1:14" s="33" customFormat="1" ht="39.6" x14ac:dyDescent="0.25">
      <c r="A1075" s="100" t="s">
        <v>98</v>
      </c>
      <c r="B1075" s="68" t="s">
        <v>122</v>
      </c>
      <c r="C1075" s="108">
        <v>1868</v>
      </c>
      <c r="D1075" s="71">
        <v>44158</v>
      </c>
      <c r="E1075" s="71">
        <v>44158</v>
      </c>
      <c r="F1075" s="68" t="s">
        <v>2731</v>
      </c>
      <c r="G1075" s="72" t="s">
        <v>3271</v>
      </c>
      <c r="H1075" s="68" t="s">
        <v>68</v>
      </c>
      <c r="I1075" s="69" t="s">
        <v>567</v>
      </c>
      <c r="J1075" s="73" t="s">
        <v>70</v>
      </c>
      <c r="K1075" s="69" t="s">
        <v>62</v>
      </c>
    </row>
    <row r="1076" spans="1:14" s="33" customFormat="1" ht="26.4" x14ac:dyDescent="0.25">
      <c r="A1076" s="99" t="s">
        <v>75</v>
      </c>
      <c r="B1076" s="69" t="s">
        <v>85</v>
      </c>
      <c r="C1076" s="69">
        <v>321</v>
      </c>
      <c r="D1076" s="71">
        <v>44165</v>
      </c>
      <c r="E1076" s="71">
        <v>44165</v>
      </c>
      <c r="F1076" s="68" t="s">
        <v>3272</v>
      </c>
      <c r="G1076" s="74" t="s">
        <v>3273</v>
      </c>
      <c r="H1076" s="69" t="s">
        <v>3274</v>
      </c>
      <c r="I1076" s="70" t="s">
        <v>3275</v>
      </c>
      <c r="J1076" s="73" t="s">
        <v>70</v>
      </c>
      <c r="K1076" s="69" t="s">
        <v>62</v>
      </c>
    </row>
    <row r="1077" spans="1:14" ht="39.6" x14ac:dyDescent="0.25">
      <c r="A1077" s="99" t="s">
        <v>75</v>
      </c>
      <c r="B1077" s="117" t="s">
        <v>1872</v>
      </c>
      <c r="C1077" s="68" t="s">
        <v>437</v>
      </c>
      <c r="D1077" s="118">
        <v>44166</v>
      </c>
      <c r="E1077" s="118">
        <v>44166</v>
      </c>
      <c r="F1077" s="68" t="s">
        <v>289</v>
      </c>
      <c r="G1077" s="119" t="s">
        <v>3276</v>
      </c>
      <c r="H1077" s="68" t="s">
        <v>68</v>
      </c>
      <c r="I1077" s="70" t="s">
        <v>3277</v>
      </c>
      <c r="J1077" s="73" t="s">
        <v>70</v>
      </c>
      <c r="K1077" s="120" t="s">
        <v>62</v>
      </c>
    </row>
    <row r="1078" spans="1:14" s="33" customFormat="1" ht="39.6" x14ac:dyDescent="0.25">
      <c r="A1078" s="99" t="s">
        <v>208</v>
      </c>
      <c r="B1078" s="68" t="s">
        <v>122</v>
      </c>
      <c r="C1078" s="68">
        <v>1519</v>
      </c>
      <c r="D1078" s="71">
        <v>44172</v>
      </c>
      <c r="E1078" s="71">
        <v>44172</v>
      </c>
      <c r="F1078" s="68" t="s">
        <v>2345</v>
      </c>
      <c r="G1078" s="67" t="s">
        <v>3278</v>
      </c>
      <c r="H1078" s="68" t="s">
        <v>68</v>
      </c>
      <c r="I1078" s="103" t="s">
        <v>3226</v>
      </c>
      <c r="J1078" s="103" t="s">
        <v>3279</v>
      </c>
      <c r="K1078" s="69" t="s">
        <v>62</v>
      </c>
    </row>
    <row r="1079" spans="1:14" s="33" customFormat="1" ht="56.25" customHeight="1" x14ac:dyDescent="0.25">
      <c r="A1079" s="100" t="s">
        <v>3261</v>
      </c>
      <c r="B1079" s="68" t="s">
        <v>274</v>
      </c>
      <c r="C1079" s="68">
        <v>787</v>
      </c>
      <c r="D1079" s="71">
        <v>44179</v>
      </c>
      <c r="E1079" s="71">
        <v>44183</v>
      </c>
      <c r="F1079" s="68" t="s">
        <v>3280</v>
      </c>
      <c r="G1079" s="67" t="s">
        <v>3281</v>
      </c>
      <c r="H1079" s="68" t="s">
        <v>68</v>
      </c>
      <c r="I1079" s="98" t="s">
        <v>3282</v>
      </c>
      <c r="J1079" s="68" t="s">
        <v>70</v>
      </c>
      <c r="K1079" s="69" t="s">
        <v>62</v>
      </c>
    </row>
    <row r="1080" spans="1:14" s="33" customFormat="1" ht="26.4" x14ac:dyDescent="0.25">
      <c r="A1080" s="99" t="s">
        <v>4451</v>
      </c>
      <c r="B1080" s="68" t="s">
        <v>3194</v>
      </c>
      <c r="C1080" s="68">
        <v>31</v>
      </c>
      <c r="D1080" s="71">
        <v>44182</v>
      </c>
      <c r="E1080" s="71">
        <v>44182</v>
      </c>
      <c r="F1080" s="68" t="s">
        <v>2494</v>
      </c>
      <c r="G1080" s="72" t="s">
        <v>3283</v>
      </c>
      <c r="H1080" s="68" t="s">
        <v>68</v>
      </c>
      <c r="I1080" s="70" t="s">
        <v>3284</v>
      </c>
      <c r="J1080" s="73" t="s">
        <v>70</v>
      </c>
      <c r="K1080" s="69" t="s">
        <v>62</v>
      </c>
    </row>
    <row r="1081" spans="1:14" s="33" customFormat="1" ht="39.6" x14ac:dyDescent="0.25">
      <c r="A1081" s="99" t="s">
        <v>84</v>
      </c>
      <c r="B1081" s="68" t="s">
        <v>702</v>
      </c>
      <c r="C1081" s="73">
        <v>96</v>
      </c>
      <c r="D1081" s="71">
        <v>44189</v>
      </c>
      <c r="E1081" s="71">
        <v>44189</v>
      </c>
      <c r="F1081" s="68" t="s">
        <v>1548</v>
      </c>
      <c r="G1081" s="77" t="s">
        <v>3285</v>
      </c>
      <c r="H1081" s="68" t="s">
        <v>68</v>
      </c>
      <c r="I1081" s="70" t="s">
        <v>3286</v>
      </c>
      <c r="J1081" s="73" t="s">
        <v>70</v>
      </c>
      <c r="K1081" s="69" t="s">
        <v>62</v>
      </c>
    </row>
    <row r="1082" spans="1:14" ht="39.6" x14ac:dyDescent="0.25">
      <c r="A1082" s="150" t="s">
        <v>95</v>
      </c>
      <c r="B1082" s="142" t="s">
        <v>2020</v>
      </c>
      <c r="C1082" s="151" t="s">
        <v>3287</v>
      </c>
      <c r="D1082" s="152">
        <v>44189</v>
      </c>
      <c r="E1082" s="152">
        <v>44193</v>
      </c>
      <c r="F1082" s="142" t="s">
        <v>1782</v>
      </c>
      <c r="G1082" s="153" t="s">
        <v>3288</v>
      </c>
      <c r="H1082" s="142" t="s">
        <v>68</v>
      </c>
      <c r="I1082" s="154" t="s">
        <v>3289</v>
      </c>
      <c r="J1082" s="154" t="s">
        <v>3290</v>
      </c>
      <c r="K1082" s="155" t="s">
        <v>62</v>
      </c>
    </row>
    <row r="1083" spans="1:14" s="33" customFormat="1" ht="26.4" x14ac:dyDescent="0.25">
      <c r="A1083" s="99" t="s">
        <v>75</v>
      </c>
      <c r="B1083" s="69" t="s">
        <v>394</v>
      </c>
      <c r="C1083" s="69">
        <v>332</v>
      </c>
      <c r="D1083" s="71">
        <v>44194</v>
      </c>
      <c r="E1083" s="71">
        <v>44197</v>
      </c>
      <c r="F1083" s="68" t="s">
        <v>289</v>
      </c>
      <c r="G1083" s="72" t="s">
        <v>3291</v>
      </c>
      <c r="H1083" s="68" t="s">
        <v>68</v>
      </c>
      <c r="I1083" s="70" t="s">
        <v>3292</v>
      </c>
      <c r="J1083" s="70" t="s">
        <v>3293</v>
      </c>
      <c r="K1083" s="69" t="s">
        <v>62</v>
      </c>
    </row>
    <row r="1084" spans="1:14" s="14" customFormat="1" ht="26.4" x14ac:dyDescent="0.3">
      <c r="A1084" s="99" t="s">
        <v>4451</v>
      </c>
      <c r="B1084" s="69" t="s">
        <v>394</v>
      </c>
      <c r="C1084" s="69">
        <v>332</v>
      </c>
      <c r="D1084" s="71">
        <v>44194</v>
      </c>
      <c r="E1084" s="71">
        <v>44197</v>
      </c>
      <c r="F1084" s="68" t="s">
        <v>289</v>
      </c>
      <c r="G1084" s="72" t="s">
        <v>3291</v>
      </c>
      <c r="H1084" s="68" t="s">
        <v>68</v>
      </c>
      <c r="I1084" s="70" t="s">
        <v>3292</v>
      </c>
      <c r="J1084" s="156" t="s">
        <v>3293</v>
      </c>
      <c r="K1084" s="69" t="s">
        <v>62</v>
      </c>
    </row>
    <row r="1085" spans="1:14" s="33" customFormat="1" ht="26.4" x14ac:dyDescent="0.25">
      <c r="A1085" s="99" t="s">
        <v>98</v>
      </c>
      <c r="B1085" s="68" t="s">
        <v>85</v>
      </c>
      <c r="C1085" s="68">
        <v>332</v>
      </c>
      <c r="D1085" s="71">
        <v>44194</v>
      </c>
      <c r="E1085" s="71">
        <v>44194</v>
      </c>
      <c r="F1085" s="68" t="s">
        <v>289</v>
      </c>
      <c r="G1085" s="67" t="s">
        <v>3291</v>
      </c>
      <c r="H1085" s="68" t="s">
        <v>68</v>
      </c>
      <c r="I1085" s="70" t="s">
        <v>3294</v>
      </c>
      <c r="J1085" s="68" t="s">
        <v>70</v>
      </c>
      <c r="K1085" s="69" t="s">
        <v>62</v>
      </c>
      <c r="L1085" s="14"/>
      <c r="M1085" s="14"/>
      <c r="N1085" s="14"/>
    </row>
    <row r="1086" spans="1:14" s="14" customFormat="1" ht="26.4" x14ac:dyDescent="0.3">
      <c r="A1086" s="99" t="s">
        <v>75</v>
      </c>
      <c r="B1086" s="68" t="s">
        <v>54</v>
      </c>
      <c r="C1086" s="69">
        <v>430</v>
      </c>
      <c r="D1086" s="71">
        <v>44195</v>
      </c>
      <c r="E1086" s="71">
        <v>44195</v>
      </c>
      <c r="F1086" s="68" t="s">
        <v>86</v>
      </c>
      <c r="G1086" s="74" t="s">
        <v>3295</v>
      </c>
      <c r="H1086" s="68" t="s">
        <v>68</v>
      </c>
      <c r="I1086" s="70" t="s">
        <v>3296</v>
      </c>
      <c r="J1086" s="70" t="s">
        <v>3297</v>
      </c>
      <c r="K1086" s="69" t="s">
        <v>62</v>
      </c>
    </row>
    <row r="1087" spans="1:14" s="14" customFormat="1" ht="71.25" customHeight="1" x14ac:dyDescent="0.3">
      <c r="A1087" s="100" t="s">
        <v>98</v>
      </c>
      <c r="B1087" s="69" t="s">
        <v>85</v>
      </c>
      <c r="C1087" s="69">
        <v>345</v>
      </c>
      <c r="D1087" s="71">
        <v>44195</v>
      </c>
      <c r="E1087" s="71">
        <v>44195</v>
      </c>
      <c r="F1087" s="68" t="s">
        <v>732</v>
      </c>
      <c r="G1087" s="72" t="s">
        <v>3298</v>
      </c>
      <c r="H1087" s="68" t="s">
        <v>68</v>
      </c>
      <c r="I1087" s="103" t="s">
        <v>397</v>
      </c>
      <c r="J1087" s="73" t="s">
        <v>70</v>
      </c>
      <c r="K1087" s="68" t="s">
        <v>62</v>
      </c>
    </row>
    <row r="1088" spans="1:14" ht="132" x14ac:dyDescent="0.25">
      <c r="A1088" s="157" t="s">
        <v>95</v>
      </c>
      <c r="B1088" s="158" t="s">
        <v>328</v>
      </c>
      <c r="C1088" s="159">
        <v>345</v>
      </c>
      <c r="D1088" s="137">
        <v>44195</v>
      </c>
      <c r="E1088" s="137">
        <v>44196</v>
      </c>
      <c r="F1088" s="158" t="s">
        <v>289</v>
      </c>
      <c r="G1088" s="160" t="s">
        <v>3299</v>
      </c>
      <c r="H1088" s="161" t="s">
        <v>3300</v>
      </c>
      <c r="I1088" s="162" t="s">
        <v>3301</v>
      </c>
      <c r="J1088" s="162" t="s">
        <v>3302</v>
      </c>
      <c r="K1088" s="161" t="s">
        <v>62</v>
      </c>
    </row>
    <row r="1089" spans="1:14" ht="42.75" customHeight="1" x14ac:dyDescent="0.25">
      <c r="A1089" s="99" t="s">
        <v>2275</v>
      </c>
      <c r="B1089" s="68" t="s">
        <v>2504</v>
      </c>
      <c r="C1089" s="73">
        <v>2893</v>
      </c>
      <c r="D1089" s="71">
        <v>44195</v>
      </c>
      <c r="E1089" s="71">
        <v>44195</v>
      </c>
      <c r="F1089" s="68" t="s">
        <v>3303</v>
      </c>
      <c r="G1089" s="67" t="s">
        <v>3304</v>
      </c>
      <c r="H1089" s="68" t="s">
        <v>68</v>
      </c>
      <c r="I1089" s="70" t="s">
        <v>3305</v>
      </c>
      <c r="J1089" s="70" t="s">
        <v>3306</v>
      </c>
      <c r="K1089" s="69" t="s">
        <v>62</v>
      </c>
    </row>
    <row r="1090" spans="1:14" ht="39.6" x14ac:dyDescent="0.25">
      <c r="A1090" s="99" t="s">
        <v>75</v>
      </c>
      <c r="B1090" s="69" t="s">
        <v>394</v>
      </c>
      <c r="C1090" s="69">
        <v>345</v>
      </c>
      <c r="D1090" s="71">
        <v>44196</v>
      </c>
      <c r="E1090" s="71">
        <v>44196</v>
      </c>
      <c r="F1090" s="68" t="s">
        <v>289</v>
      </c>
      <c r="G1090" s="74" t="s">
        <v>3307</v>
      </c>
      <c r="H1090" s="68" t="s">
        <v>68</v>
      </c>
      <c r="I1090" s="70" t="s">
        <v>3308</v>
      </c>
      <c r="J1090" s="70" t="s">
        <v>3309</v>
      </c>
      <c r="K1090" s="69" t="s">
        <v>62</v>
      </c>
    </row>
    <row r="1091" spans="1:14" ht="26.4" x14ac:dyDescent="0.25">
      <c r="A1091" s="99" t="s">
        <v>4010</v>
      </c>
      <c r="B1091" s="68" t="s">
        <v>85</v>
      </c>
      <c r="C1091" s="68">
        <v>345</v>
      </c>
      <c r="D1091" s="71">
        <v>44196</v>
      </c>
      <c r="E1091" s="71">
        <v>44196</v>
      </c>
      <c r="F1091" s="68" t="s">
        <v>289</v>
      </c>
      <c r="G1091" s="72" t="s">
        <v>3310</v>
      </c>
      <c r="H1091" s="68" t="s">
        <v>68</v>
      </c>
      <c r="I1091" s="70" t="s">
        <v>3301</v>
      </c>
      <c r="J1091" s="70" t="s">
        <v>3311</v>
      </c>
      <c r="K1091" s="69" t="s">
        <v>62</v>
      </c>
    </row>
    <row r="1092" spans="1:14" ht="26.4" x14ac:dyDescent="0.25">
      <c r="A1092" s="99" t="s">
        <v>91</v>
      </c>
      <c r="B1092" s="68" t="s">
        <v>85</v>
      </c>
      <c r="C1092" s="68">
        <v>345</v>
      </c>
      <c r="D1092" s="78">
        <v>44196</v>
      </c>
      <c r="E1092" s="78">
        <v>44196</v>
      </c>
      <c r="F1092" s="68" t="s">
        <v>289</v>
      </c>
      <c r="G1092" s="67" t="s">
        <v>396</v>
      </c>
      <c r="H1092" s="68" t="s">
        <v>68</v>
      </c>
      <c r="I1092" s="70" t="s">
        <v>3301</v>
      </c>
      <c r="J1092" s="70" t="s">
        <v>3312</v>
      </c>
      <c r="K1092" s="69" t="s">
        <v>62</v>
      </c>
    </row>
    <row r="1093" spans="1:14" s="30" customFormat="1" ht="39.6" x14ac:dyDescent="0.25">
      <c r="A1093" s="99" t="s">
        <v>91</v>
      </c>
      <c r="B1093" s="68" t="s">
        <v>122</v>
      </c>
      <c r="C1093" s="68">
        <v>281</v>
      </c>
      <c r="D1093" s="78">
        <v>44197</v>
      </c>
      <c r="E1093" s="78">
        <v>44197</v>
      </c>
      <c r="F1093" s="68" t="s">
        <v>732</v>
      </c>
      <c r="G1093" s="67" t="s">
        <v>3313</v>
      </c>
      <c r="H1093" s="68" t="s">
        <v>68</v>
      </c>
      <c r="I1093" s="70" t="s">
        <v>3314</v>
      </c>
      <c r="J1093" s="70" t="s">
        <v>3314</v>
      </c>
      <c r="K1093" s="69" t="s">
        <v>62</v>
      </c>
      <c r="L1093" s="14"/>
      <c r="M1093" s="14"/>
      <c r="N1093" s="14"/>
    </row>
    <row r="1094" spans="1:14" s="33" customFormat="1" ht="79.2" x14ac:dyDescent="0.25">
      <c r="A1094" s="99" t="s">
        <v>91</v>
      </c>
      <c r="B1094" s="68" t="s">
        <v>122</v>
      </c>
      <c r="C1094" s="68">
        <v>269</v>
      </c>
      <c r="D1094" s="78">
        <v>44198</v>
      </c>
      <c r="E1094" s="78">
        <v>44198</v>
      </c>
      <c r="F1094" s="68" t="s">
        <v>732</v>
      </c>
      <c r="G1094" s="114" t="s">
        <v>3315</v>
      </c>
      <c r="H1094" s="68" t="s">
        <v>68</v>
      </c>
      <c r="I1094" s="70" t="s">
        <v>3316</v>
      </c>
      <c r="J1094" s="70" t="s">
        <v>3314</v>
      </c>
      <c r="K1094" s="69" t="s">
        <v>62</v>
      </c>
      <c r="L1094" s="14"/>
      <c r="M1094" s="14"/>
      <c r="N1094" s="14"/>
    </row>
    <row r="1095" spans="1:14" s="33" customFormat="1" ht="79.2" x14ac:dyDescent="0.25">
      <c r="A1095" s="99" t="s">
        <v>91</v>
      </c>
      <c r="B1095" s="68" t="s">
        <v>122</v>
      </c>
      <c r="C1095" s="68">
        <v>270</v>
      </c>
      <c r="D1095" s="78">
        <v>44199</v>
      </c>
      <c r="E1095" s="78">
        <v>44199</v>
      </c>
      <c r="F1095" s="68" t="s">
        <v>732</v>
      </c>
      <c r="G1095" s="114" t="s">
        <v>3317</v>
      </c>
      <c r="H1095" s="68" t="s">
        <v>68</v>
      </c>
      <c r="I1095" s="70" t="s">
        <v>3316</v>
      </c>
      <c r="J1095" s="70" t="s">
        <v>3314</v>
      </c>
      <c r="K1095" s="69" t="s">
        <v>62</v>
      </c>
      <c r="L1095" s="14"/>
      <c r="M1095" s="14"/>
      <c r="N1095" s="14"/>
    </row>
    <row r="1096" spans="1:14" s="33" customFormat="1" ht="78" customHeight="1" x14ac:dyDescent="0.25">
      <c r="A1096" s="99" t="s">
        <v>2275</v>
      </c>
      <c r="B1096" s="68" t="s">
        <v>85</v>
      </c>
      <c r="C1096" s="68">
        <v>3</v>
      </c>
      <c r="D1096" s="78">
        <v>44201</v>
      </c>
      <c r="E1096" s="78">
        <v>44201</v>
      </c>
      <c r="F1096" s="68" t="s">
        <v>3318</v>
      </c>
      <c r="G1096" s="114" t="s">
        <v>3319</v>
      </c>
      <c r="H1096" s="68" t="s">
        <v>68</v>
      </c>
      <c r="I1096" s="70" t="s">
        <v>3320</v>
      </c>
      <c r="J1096" s="70" t="s">
        <v>3321</v>
      </c>
      <c r="K1096" s="69" t="s">
        <v>62</v>
      </c>
      <c r="L1096" s="14"/>
      <c r="M1096" s="14"/>
      <c r="N1096" s="14"/>
    </row>
    <row r="1097" spans="1:14" s="33" customFormat="1" ht="52.8" x14ac:dyDescent="0.25">
      <c r="A1097" s="99" t="s">
        <v>208</v>
      </c>
      <c r="B1097" s="68" t="s">
        <v>122</v>
      </c>
      <c r="C1097" s="68">
        <v>2893</v>
      </c>
      <c r="D1097" s="71">
        <v>44211</v>
      </c>
      <c r="E1097" s="71">
        <v>44211</v>
      </c>
      <c r="F1097" s="68" t="s">
        <v>2345</v>
      </c>
      <c r="G1097" s="67" t="s">
        <v>3322</v>
      </c>
      <c r="H1097" s="68" t="s">
        <v>68</v>
      </c>
      <c r="I1097" s="103" t="s">
        <v>3323</v>
      </c>
      <c r="J1097" s="103" t="s">
        <v>3324</v>
      </c>
      <c r="K1097" s="69" t="s">
        <v>2644</v>
      </c>
      <c r="L1097" s="14"/>
      <c r="M1097" s="14"/>
      <c r="N1097" s="14"/>
    </row>
    <row r="1098" spans="1:14" ht="39.6" x14ac:dyDescent="0.25">
      <c r="A1098" s="99" t="s">
        <v>208</v>
      </c>
      <c r="B1098" s="68" t="s">
        <v>85</v>
      </c>
      <c r="C1098" s="68">
        <v>45</v>
      </c>
      <c r="D1098" s="71">
        <v>44211</v>
      </c>
      <c r="E1098" s="71">
        <v>44211</v>
      </c>
      <c r="F1098" s="68" t="s">
        <v>2345</v>
      </c>
      <c r="G1098" s="67" t="s">
        <v>3325</v>
      </c>
      <c r="H1098" s="68" t="s">
        <v>68</v>
      </c>
      <c r="I1098" s="103" t="s">
        <v>3326</v>
      </c>
      <c r="J1098" s="103" t="s">
        <v>3324</v>
      </c>
      <c r="K1098" s="69" t="s">
        <v>2644</v>
      </c>
    </row>
    <row r="1099" spans="1:14" ht="52.8" x14ac:dyDescent="0.25">
      <c r="A1099" s="99" t="s">
        <v>84</v>
      </c>
      <c r="B1099" s="68" t="s">
        <v>702</v>
      </c>
      <c r="C1099" s="93" t="s">
        <v>1593</v>
      </c>
      <c r="D1099" s="71">
        <v>44214</v>
      </c>
      <c r="E1099" s="71">
        <v>44214</v>
      </c>
      <c r="F1099" s="68" t="s">
        <v>2597</v>
      </c>
      <c r="G1099" s="72" t="s">
        <v>3327</v>
      </c>
      <c r="H1099" s="68" t="s">
        <v>68</v>
      </c>
      <c r="I1099" s="103" t="s">
        <v>3328</v>
      </c>
      <c r="J1099" s="73" t="s">
        <v>70</v>
      </c>
      <c r="K1099" s="69" t="s">
        <v>127</v>
      </c>
    </row>
    <row r="1100" spans="1:14" ht="39.6" x14ac:dyDescent="0.25">
      <c r="A1100" s="99" t="s">
        <v>4520</v>
      </c>
      <c r="B1100" s="68" t="s">
        <v>109</v>
      </c>
      <c r="C1100" s="68">
        <v>1437</v>
      </c>
      <c r="D1100" s="71">
        <v>44214</v>
      </c>
      <c r="E1100" s="71">
        <v>44214</v>
      </c>
      <c r="F1100" s="68" t="s">
        <v>57</v>
      </c>
      <c r="G1100" s="74" t="s">
        <v>3329</v>
      </c>
      <c r="H1100" s="68" t="s">
        <v>3330</v>
      </c>
      <c r="I1100" s="70" t="s">
        <v>3331</v>
      </c>
      <c r="J1100" s="70" t="s">
        <v>3332</v>
      </c>
      <c r="K1100" s="69" t="s">
        <v>62</v>
      </c>
    </row>
    <row r="1101" spans="1:14" ht="52.8" x14ac:dyDescent="0.25">
      <c r="A1101" s="99" t="s">
        <v>84</v>
      </c>
      <c r="B1101" s="68" t="s">
        <v>702</v>
      </c>
      <c r="C1101" s="93" t="s">
        <v>3333</v>
      </c>
      <c r="D1101" s="71">
        <v>44218</v>
      </c>
      <c r="E1101" s="71">
        <v>44218</v>
      </c>
      <c r="F1101" s="68" t="s">
        <v>2597</v>
      </c>
      <c r="G1101" s="72" t="s">
        <v>3334</v>
      </c>
      <c r="H1101" s="68" t="s">
        <v>68</v>
      </c>
      <c r="I1101" s="103" t="s">
        <v>3335</v>
      </c>
      <c r="J1101" s="73" t="s">
        <v>70</v>
      </c>
      <c r="K1101" s="69" t="s">
        <v>62</v>
      </c>
    </row>
    <row r="1102" spans="1:14" ht="52.8" x14ac:dyDescent="0.25">
      <c r="A1102" s="99" t="s">
        <v>84</v>
      </c>
      <c r="B1102" s="68" t="s">
        <v>702</v>
      </c>
      <c r="C1102" s="93" t="s">
        <v>634</v>
      </c>
      <c r="D1102" s="71">
        <v>44218</v>
      </c>
      <c r="E1102" s="71">
        <v>44218</v>
      </c>
      <c r="F1102" s="68" t="s">
        <v>2597</v>
      </c>
      <c r="G1102" s="72" t="s">
        <v>3336</v>
      </c>
      <c r="H1102" s="68" t="s">
        <v>68</v>
      </c>
      <c r="I1102" s="103" t="s">
        <v>3337</v>
      </c>
      <c r="J1102" s="73" t="s">
        <v>70</v>
      </c>
      <c r="K1102" s="69" t="s">
        <v>62</v>
      </c>
    </row>
    <row r="1103" spans="1:14" ht="26.4" x14ac:dyDescent="0.25">
      <c r="A1103" s="99" t="s">
        <v>208</v>
      </c>
      <c r="B1103" s="68" t="s">
        <v>85</v>
      </c>
      <c r="C1103" s="68">
        <v>25</v>
      </c>
      <c r="D1103" s="71">
        <v>44220</v>
      </c>
      <c r="E1103" s="71">
        <v>44220</v>
      </c>
      <c r="F1103" s="68" t="s">
        <v>289</v>
      </c>
      <c r="G1103" s="67" t="s">
        <v>3338</v>
      </c>
      <c r="H1103" s="68" t="s">
        <v>68</v>
      </c>
      <c r="I1103" s="103" t="s">
        <v>3339</v>
      </c>
      <c r="J1103" s="103" t="s">
        <v>3340</v>
      </c>
      <c r="K1103" s="69" t="s">
        <v>62</v>
      </c>
      <c r="L1103" s="33"/>
      <c r="M1103" s="33"/>
      <c r="N1103" s="33"/>
    </row>
    <row r="1104" spans="1:14" ht="39.6" x14ac:dyDescent="0.25">
      <c r="A1104" s="99" t="s">
        <v>208</v>
      </c>
      <c r="B1104" s="68" t="s">
        <v>54</v>
      </c>
      <c r="C1104" s="68">
        <v>2080</v>
      </c>
      <c r="D1104" s="71">
        <v>44221</v>
      </c>
      <c r="E1104" s="71">
        <v>44221</v>
      </c>
      <c r="F1104" s="68" t="s">
        <v>86</v>
      </c>
      <c r="G1104" s="67" t="s">
        <v>3341</v>
      </c>
      <c r="H1104" s="68" t="s">
        <v>3342</v>
      </c>
      <c r="I1104" s="103" t="s">
        <v>3343</v>
      </c>
      <c r="J1104" s="103" t="s">
        <v>3344</v>
      </c>
      <c r="K1104" s="69" t="s">
        <v>2644</v>
      </c>
    </row>
    <row r="1105" spans="1:14" ht="39.6" x14ac:dyDescent="0.25">
      <c r="A1105" s="99" t="s">
        <v>4520</v>
      </c>
      <c r="B1105" s="68" t="s">
        <v>54</v>
      </c>
      <c r="C1105" s="68">
        <v>2080</v>
      </c>
      <c r="D1105" s="71">
        <v>44221</v>
      </c>
      <c r="E1105" s="71">
        <v>44221</v>
      </c>
      <c r="F1105" s="68" t="s">
        <v>86</v>
      </c>
      <c r="G1105" s="72" t="s">
        <v>3345</v>
      </c>
      <c r="H1105" s="68" t="s">
        <v>68</v>
      </c>
      <c r="I1105" s="70" t="s">
        <v>3346</v>
      </c>
      <c r="J1105" s="70" t="s">
        <v>3347</v>
      </c>
      <c r="K1105" s="69" t="s">
        <v>62</v>
      </c>
    </row>
    <row r="1106" spans="1:14" ht="158.4" x14ac:dyDescent="0.25">
      <c r="A1106" s="99" t="s">
        <v>84</v>
      </c>
      <c r="B1106" s="68" t="s">
        <v>636</v>
      </c>
      <c r="C1106" s="93" t="s">
        <v>3348</v>
      </c>
      <c r="D1106" s="71">
        <v>44221</v>
      </c>
      <c r="E1106" s="71">
        <v>44221</v>
      </c>
      <c r="F1106" s="68" t="s">
        <v>81</v>
      </c>
      <c r="G1106" s="72" t="s">
        <v>3349</v>
      </c>
      <c r="H1106" s="68" t="s">
        <v>68</v>
      </c>
      <c r="I1106" s="70" t="s">
        <v>3350</v>
      </c>
      <c r="J1106" s="73" t="s">
        <v>70</v>
      </c>
      <c r="K1106" s="68" t="s">
        <v>62</v>
      </c>
    </row>
    <row r="1107" spans="1:14" ht="39.6" x14ac:dyDescent="0.25">
      <c r="A1107" s="48" t="s">
        <v>181</v>
      </c>
      <c r="B1107" s="68" t="s">
        <v>54</v>
      </c>
      <c r="C1107" s="68">
        <v>2080</v>
      </c>
      <c r="D1107" s="78">
        <v>44221</v>
      </c>
      <c r="E1107" s="78" t="s">
        <v>3351</v>
      </c>
      <c r="F1107" s="68" t="s">
        <v>86</v>
      </c>
      <c r="G1107" s="72" t="s">
        <v>3352</v>
      </c>
      <c r="H1107" s="68" t="s">
        <v>68</v>
      </c>
      <c r="I1107" s="70" t="s">
        <v>3346</v>
      </c>
      <c r="J1107" s="70" t="s">
        <v>3353</v>
      </c>
      <c r="K1107" s="69" t="s">
        <v>62</v>
      </c>
    </row>
    <row r="1108" spans="1:14" ht="57" customHeight="1" x14ac:dyDescent="0.25">
      <c r="A1108" s="48" t="s">
        <v>181</v>
      </c>
      <c r="B1108" s="68" t="s">
        <v>54</v>
      </c>
      <c r="C1108" s="68">
        <v>2195</v>
      </c>
      <c r="D1108" s="78">
        <v>44221</v>
      </c>
      <c r="E1108" s="78" t="s">
        <v>3351</v>
      </c>
      <c r="F1108" s="68" t="s">
        <v>86</v>
      </c>
      <c r="G1108" s="75" t="s">
        <v>3354</v>
      </c>
      <c r="H1108" s="68" t="s">
        <v>68</v>
      </c>
      <c r="I1108" s="70" t="s">
        <v>3355</v>
      </c>
      <c r="J1108" s="70" t="s">
        <v>3356</v>
      </c>
      <c r="K1108" s="69" t="s">
        <v>62</v>
      </c>
    </row>
    <row r="1109" spans="1:14" ht="52.8" x14ac:dyDescent="0.25">
      <c r="A1109" s="99" t="s">
        <v>84</v>
      </c>
      <c r="B1109" s="68" t="s">
        <v>731</v>
      </c>
      <c r="C1109" s="73">
        <v>49</v>
      </c>
      <c r="D1109" s="71">
        <v>44225</v>
      </c>
      <c r="E1109" s="71">
        <v>44225</v>
      </c>
      <c r="F1109" s="68" t="s">
        <v>732</v>
      </c>
      <c r="G1109" s="77" t="s">
        <v>3357</v>
      </c>
      <c r="H1109" s="68" t="s">
        <v>68</v>
      </c>
      <c r="I1109" s="70" t="s">
        <v>3358</v>
      </c>
      <c r="J1109" s="73" t="s">
        <v>70</v>
      </c>
      <c r="K1109" s="69" t="s">
        <v>62</v>
      </c>
      <c r="L1109" s="33"/>
      <c r="M1109" s="33"/>
      <c r="N1109" s="33"/>
    </row>
    <row r="1110" spans="1:14" ht="39.6" x14ac:dyDescent="0.25">
      <c r="A1110" s="99" t="s">
        <v>75</v>
      </c>
      <c r="B1110" s="68" t="s">
        <v>122</v>
      </c>
      <c r="C1110" s="69">
        <v>160</v>
      </c>
      <c r="D1110" s="71">
        <v>44235</v>
      </c>
      <c r="E1110" s="71">
        <v>44235</v>
      </c>
      <c r="F1110" s="68" t="s">
        <v>659</v>
      </c>
      <c r="G1110" s="74" t="s">
        <v>3359</v>
      </c>
      <c r="H1110" s="68" t="s">
        <v>68</v>
      </c>
      <c r="I1110" s="70" t="s">
        <v>3360</v>
      </c>
      <c r="J1110" s="73" t="s">
        <v>70</v>
      </c>
      <c r="K1110" s="69" t="s">
        <v>62</v>
      </c>
    </row>
    <row r="1111" spans="1:14" s="19" customFormat="1" ht="92.4" x14ac:dyDescent="0.25">
      <c r="A1111" s="99" t="s">
        <v>84</v>
      </c>
      <c r="B1111" s="81" t="s">
        <v>2921</v>
      </c>
      <c r="C1111" s="82"/>
      <c r="D1111" s="82" t="s">
        <v>3361</v>
      </c>
      <c r="E1111" s="82" t="s">
        <v>3361</v>
      </c>
      <c r="F1111" s="68" t="s">
        <v>2922</v>
      </c>
      <c r="G1111" s="94" t="s">
        <v>3362</v>
      </c>
      <c r="H1111" s="95" t="s">
        <v>164</v>
      </c>
      <c r="I1111" s="84" t="s">
        <v>3363</v>
      </c>
      <c r="J1111" s="95" t="s">
        <v>115</v>
      </c>
      <c r="K1111" s="86" t="s">
        <v>62</v>
      </c>
    </row>
    <row r="1112" spans="1:14" ht="39.6" x14ac:dyDescent="0.25">
      <c r="A1112" s="99" t="s">
        <v>75</v>
      </c>
      <c r="B1112" s="69" t="s">
        <v>2454</v>
      </c>
      <c r="C1112" s="69">
        <v>15</v>
      </c>
      <c r="D1112" s="71">
        <v>44249</v>
      </c>
      <c r="E1112" s="71">
        <v>44249</v>
      </c>
      <c r="F1112" s="68" t="s">
        <v>289</v>
      </c>
      <c r="G1112" s="77" t="s">
        <v>3364</v>
      </c>
      <c r="H1112" s="68" t="s">
        <v>68</v>
      </c>
      <c r="I1112" s="70" t="s">
        <v>3365</v>
      </c>
      <c r="J1112" s="70" t="s">
        <v>3366</v>
      </c>
      <c r="K1112" s="69" t="s">
        <v>62</v>
      </c>
    </row>
    <row r="1113" spans="1:14" ht="26.4" x14ac:dyDescent="0.25">
      <c r="A1113" s="99" t="s">
        <v>4010</v>
      </c>
      <c r="B1113" s="136" t="s">
        <v>568</v>
      </c>
      <c r="C1113" s="68">
        <v>3</v>
      </c>
      <c r="D1113" s="71">
        <v>44251</v>
      </c>
      <c r="E1113" s="71">
        <v>44251</v>
      </c>
      <c r="F1113" s="68" t="s">
        <v>2494</v>
      </c>
      <c r="G1113" s="72" t="s">
        <v>3367</v>
      </c>
      <c r="H1113" s="68" t="s">
        <v>68</v>
      </c>
      <c r="I1113" s="70" t="s">
        <v>3368</v>
      </c>
      <c r="J1113" s="73" t="s">
        <v>70</v>
      </c>
      <c r="K1113" s="69" t="s">
        <v>62</v>
      </c>
    </row>
    <row r="1114" spans="1:14" ht="79.2" x14ac:dyDescent="0.25">
      <c r="A1114" s="99" t="s">
        <v>4010</v>
      </c>
      <c r="B1114" s="68" t="s">
        <v>122</v>
      </c>
      <c r="C1114" s="68">
        <v>222</v>
      </c>
      <c r="D1114" s="71">
        <v>44252</v>
      </c>
      <c r="E1114" s="71">
        <v>44252</v>
      </c>
      <c r="F1114" s="68" t="s">
        <v>357</v>
      </c>
      <c r="G1114" s="72" t="s">
        <v>3369</v>
      </c>
      <c r="H1114" s="68" t="s">
        <v>68</v>
      </c>
      <c r="I1114" s="70" t="s">
        <v>3370</v>
      </c>
      <c r="J1114" s="70" t="s">
        <v>3059</v>
      </c>
      <c r="K1114" s="69" t="s">
        <v>62</v>
      </c>
    </row>
    <row r="1115" spans="1:14" ht="57" customHeight="1" x14ac:dyDescent="0.25">
      <c r="A1115" s="99" t="s">
        <v>84</v>
      </c>
      <c r="B1115" s="68" t="s">
        <v>702</v>
      </c>
      <c r="C1115" s="93" t="s">
        <v>3371</v>
      </c>
      <c r="D1115" s="71">
        <v>44252</v>
      </c>
      <c r="E1115" s="71">
        <v>44252</v>
      </c>
      <c r="F1115" s="68" t="s">
        <v>2597</v>
      </c>
      <c r="G1115" s="72" t="s">
        <v>3372</v>
      </c>
      <c r="H1115" s="68" t="s">
        <v>68</v>
      </c>
      <c r="I1115" s="70" t="s">
        <v>3373</v>
      </c>
      <c r="J1115" s="73" t="s">
        <v>70</v>
      </c>
      <c r="K1115" s="68" t="s">
        <v>62</v>
      </c>
    </row>
    <row r="1116" spans="1:14" ht="39.6" x14ac:dyDescent="0.25">
      <c r="A1116" s="99" t="s">
        <v>84</v>
      </c>
      <c r="B1116" s="68" t="s">
        <v>731</v>
      </c>
      <c r="C1116" s="73">
        <v>115</v>
      </c>
      <c r="D1116" s="71">
        <v>44253</v>
      </c>
      <c r="E1116" s="71">
        <v>44253</v>
      </c>
      <c r="F1116" s="68" t="s">
        <v>732</v>
      </c>
      <c r="G1116" s="77" t="s">
        <v>3374</v>
      </c>
      <c r="H1116" s="68" t="s">
        <v>68</v>
      </c>
      <c r="I1116" s="70" t="s">
        <v>3375</v>
      </c>
      <c r="J1116" s="73" t="s">
        <v>70</v>
      </c>
      <c r="K1116" s="69" t="s">
        <v>62</v>
      </c>
    </row>
    <row r="1117" spans="1:14" ht="39.6" x14ac:dyDescent="0.25">
      <c r="A1117" s="99" t="s">
        <v>84</v>
      </c>
      <c r="B1117" s="68" t="s">
        <v>731</v>
      </c>
      <c r="C1117" s="93" t="s">
        <v>3376</v>
      </c>
      <c r="D1117" s="71">
        <v>44253</v>
      </c>
      <c r="E1117" s="71">
        <v>44253</v>
      </c>
      <c r="F1117" s="68" t="s">
        <v>732</v>
      </c>
      <c r="G1117" s="72" t="s">
        <v>3377</v>
      </c>
      <c r="H1117" s="68" t="s">
        <v>68</v>
      </c>
      <c r="I1117" s="103" t="s">
        <v>3375</v>
      </c>
      <c r="J1117" s="73" t="s">
        <v>70</v>
      </c>
      <c r="K1117" s="69" t="s">
        <v>127</v>
      </c>
    </row>
    <row r="1118" spans="1:14" ht="85.5" customHeight="1" x14ac:dyDescent="0.25">
      <c r="A1118" s="100" t="s">
        <v>75</v>
      </c>
      <c r="B1118" s="69" t="s">
        <v>274</v>
      </c>
      <c r="C1118" s="69">
        <v>808</v>
      </c>
      <c r="D1118" s="71">
        <v>44253</v>
      </c>
      <c r="E1118" s="71">
        <v>44253</v>
      </c>
      <c r="F1118" s="68" t="s">
        <v>275</v>
      </c>
      <c r="G1118" s="74" t="s">
        <v>3378</v>
      </c>
      <c r="H1118" s="68" t="s">
        <v>68</v>
      </c>
      <c r="I1118" s="84" t="s">
        <v>3379</v>
      </c>
      <c r="J1118" s="73" t="s">
        <v>70</v>
      </c>
      <c r="K1118" s="69" t="s">
        <v>62</v>
      </c>
    </row>
    <row r="1119" spans="1:14" ht="52.8" x14ac:dyDescent="0.25">
      <c r="A1119" s="99" t="s">
        <v>75</v>
      </c>
      <c r="B1119" s="69" t="s">
        <v>3380</v>
      </c>
      <c r="C1119" s="69" t="s">
        <v>3381</v>
      </c>
      <c r="D1119" s="71">
        <v>44256</v>
      </c>
      <c r="E1119" s="71">
        <v>44256</v>
      </c>
      <c r="F1119" s="68" t="s">
        <v>439</v>
      </c>
      <c r="G1119" s="74" t="s">
        <v>3382</v>
      </c>
      <c r="H1119" s="68" t="s">
        <v>68</v>
      </c>
      <c r="I1119" s="70" t="s">
        <v>3383</v>
      </c>
      <c r="J1119" s="73" t="s">
        <v>70</v>
      </c>
      <c r="K1119" s="69" t="s">
        <v>62</v>
      </c>
      <c r="L1119" s="33"/>
      <c r="M1119" s="33"/>
      <c r="N1119" s="33"/>
    </row>
    <row r="1120" spans="1:14" ht="26.4" x14ac:dyDescent="0.25">
      <c r="A1120" s="99" t="s">
        <v>75</v>
      </c>
      <c r="B1120" s="69" t="s">
        <v>85</v>
      </c>
      <c r="C1120" s="69">
        <v>1429</v>
      </c>
      <c r="D1120" s="71">
        <v>44256</v>
      </c>
      <c r="E1120" s="71">
        <v>44256</v>
      </c>
      <c r="F1120" s="68" t="s">
        <v>81</v>
      </c>
      <c r="G1120" s="74" t="s">
        <v>3384</v>
      </c>
      <c r="H1120" s="69" t="s">
        <v>1334</v>
      </c>
      <c r="I1120" s="70" t="s">
        <v>3385</v>
      </c>
      <c r="J1120" s="73" t="s">
        <v>70</v>
      </c>
      <c r="K1120" s="69" t="s">
        <v>62</v>
      </c>
    </row>
    <row r="1121" spans="1:11" ht="39.6" x14ac:dyDescent="0.25">
      <c r="A1121" s="99" t="s">
        <v>4010</v>
      </c>
      <c r="B1121" s="136" t="s">
        <v>3386</v>
      </c>
      <c r="C1121" s="68">
        <v>1</v>
      </c>
      <c r="D1121" s="71">
        <v>44258</v>
      </c>
      <c r="E1121" s="71">
        <v>44258</v>
      </c>
      <c r="F1121" s="68" t="s">
        <v>3387</v>
      </c>
      <c r="G1121" s="72" t="s">
        <v>3388</v>
      </c>
      <c r="H1121" s="68" t="s">
        <v>68</v>
      </c>
      <c r="I1121" s="70" t="s">
        <v>3389</v>
      </c>
      <c r="J1121" s="73" t="s">
        <v>70</v>
      </c>
      <c r="K1121" s="69" t="s">
        <v>62</v>
      </c>
    </row>
    <row r="1122" spans="1:11" ht="39.6" x14ac:dyDescent="0.25">
      <c r="A1122" s="99" t="s">
        <v>84</v>
      </c>
      <c r="B1122" s="68" t="s">
        <v>568</v>
      </c>
      <c r="C1122" s="73">
        <v>5</v>
      </c>
      <c r="D1122" s="71">
        <v>44258</v>
      </c>
      <c r="E1122" s="71">
        <v>44258</v>
      </c>
      <c r="F1122" s="68" t="s">
        <v>1548</v>
      </c>
      <c r="G1122" s="77" t="s">
        <v>3390</v>
      </c>
      <c r="H1122" s="68" t="s">
        <v>68</v>
      </c>
      <c r="I1122" s="70" t="s">
        <v>3389</v>
      </c>
      <c r="J1122" s="73" t="s">
        <v>70</v>
      </c>
      <c r="K1122" s="69" t="s">
        <v>62</v>
      </c>
    </row>
    <row r="1123" spans="1:11" ht="158.4" x14ac:dyDescent="0.25">
      <c r="A1123" s="99" t="s">
        <v>75</v>
      </c>
      <c r="B1123" s="68" t="s">
        <v>173</v>
      </c>
      <c r="C1123" s="68" t="s">
        <v>174</v>
      </c>
      <c r="D1123" s="71">
        <v>44259</v>
      </c>
      <c r="E1123" s="71">
        <v>44259</v>
      </c>
      <c r="F1123" s="68" t="s">
        <v>167</v>
      </c>
      <c r="G1123" s="74" t="s">
        <v>3391</v>
      </c>
      <c r="H1123" s="69" t="s">
        <v>3392</v>
      </c>
      <c r="I1123" s="70" t="s">
        <v>3393</v>
      </c>
      <c r="J1123" s="70" t="s">
        <v>171</v>
      </c>
      <c r="K1123" s="69" t="s">
        <v>62</v>
      </c>
    </row>
    <row r="1124" spans="1:11" ht="52.8" x14ac:dyDescent="0.25">
      <c r="A1124" s="99" t="s">
        <v>208</v>
      </c>
      <c r="B1124" s="68" t="s">
        <v>568</v>
      </c>
      <c r="C1124" s="68">
        <v>3</v>
      </c>
      <c r="D1124" s="71">
        <v>44270</v>
      </c>
      <c r="E1124" s="71">
        <v>44270</v>
      </c>
      <c r="F1124" s="68" t="s">
        <v>81</v>
      </c>
      <c r="G1124" s="67" t="s">
        <v>3394</v>
      </c>
      <c r="H1124" s="68" t="s">
        <v>68</v>
      </c>
      <c r="I1124" s="103" t="s">
        <v>3395</v>
      </c>
      <c r="J1124" s="103" t="s">
        <v>3396</v>
      </c>
      <c r="K1124" s="69" t="s">
        <v>62</v>
      </c>
    </row>
    <row r="1125" spans="1:11" ht="39.6" x14ac:dyDescent="0.25">
      <c r="A1125" s="99" t="s">
        <v>208</v>
      </c>
      <c r="B1125" s="68" t="s">
        <v>122</v>
      </c>
      <c r="C1125" s="68">
        <v>500</v>
      </c>
      <c r="D1125" s="71">
        <v>44272</v>
      </c>
      <c r="E1125" s="71">
        <v>44272</v>
      </c>
      <c r="F1125" s="68" t="s">
        <v>2546</v>
      </c>
      <c r="G1125" s="67" t="s">
        <v>3397</v>
      </c>
      <c r="H1125" s="68" t="s">
        <v>68</v>
      </c>
      <c r="I1125" s="103" t="s">
        <v>3398</v>
      </c>
      <c r="J1125" s="103" t="s">
        <v>3399</v>
      </c>
      <c r="K1125" s="69" t="s">
        <v>2644</v>
      </c>
    </row>
    <row r="1126" spans="1:11" ht="66" x14ac:dyDescent="0.25">
      <c r="A1126" s="99" t="s">
        <v>4451</v>
      </c>
      <c r="B1126" s="68" t="s">
        <v>85</v>
      </c>
      <c r="C1126" s="68">
        <v>310</v>
      </c>
      <c r="D1126" s="71">
        <v>44280</v>
      </c>
      <c r="E1126" s="71">
        <v>44280</v>
      </c>
      <c r="F1126" s="68" t="s">
        <v>81</v>
      </c>
      <c r="G1126" s="67" t="s">
        <v>3400</v>
      </c>
      <c r="H1126" s="68" t="s">
        <v>68</v>
      </c>
      <c r="I1126" s="70" t="s">
        <v>3401</v>
      </c>
      <c r="J1126" s="73" t="s">
        <v>70</v>
      </c>
      <c r="K1126" s="69" t="s">
        <v>62</v>
      </c>
    </row>
    <row r="1127" spans="1:11" ht="71.25" customHeight="1" x14ac:dyDescent="0.25">
      <c r="A1127" s="99" t="s">
        <v>84</v>
      </c>
      <c r="B1127" s="68" t="s">
        <v>328</v>
      </c>
      <c r="C1127" s="73">
        <v>103</v>
      </c>
      <c r="D1127" s="71">
        <v>44281</v>
      </c>
      <c r="E1127" s="71">
        <v>44281</v>
      </c>
      <c r="F1127" s="68" t="s">
        <v>2597</v>
      </c>
      <c r="G1127" s="77" t="s">
        <v>3402</v>
      </c>
      <c r="H1127" s="68" t="s">
        <v>68</v>
      </c>
      <c r="I1127" s="70" t="s">
        <v>3403</v>
      </c>
      <c r="J1127" s="73" t="s">
        <v>70</v>
      </c>
      <c r="K1127" s="69" t="s">
        <v>62</v>
      </c>
    </row>
    <row r="1128" spans="1:11" ht="92.4" x14ac:dyDescent="0.25">
      <c r="A1128" s="99" t="s">
        <v>84</v>
      </c>
      <c r="B1128" s="68" t="s">
        <v>702</v>
      </c>
      <c r="C1128" s="93" t="s">
        <v>1593</v>
      </c>
      <c r="D1128" s="71">
        <v>44281</v>
      </c>
      <c r="E1128" s="71">
        <v>44281</v>
      </c>
      <c r="F1128" s="68" t="s">
        <v>3404</v>
      </c>
      <c r="G1128" s="72" t="s">
        <v>3405</v>
      </c>
      <c r="H1128" s="68" t="s">
        <v>68</v>
      </c>
      <c r="I1128" s="103" t="s">
        <v>3406</v>
      </c>
      <c r="J1128" s="73" t="s">
        <v>70</v>
      </c>
      <c r="K1128" s="69" t="s">
        <v>62</v>
      </c>
    </row>
    <row r="1129" spans="1:11" ht="42.75" customHeight="1" x14ac:dyDescent="0.25">
      <c r="A1129" s="99" t="s">
        <v>208</v>
      </c>
      <c r="B1129" s="68" t="s">
        <v>568</v>
      </c>
      <c r="C1129" s="68">
        <v>2</v>
      </c>
      <c r="D1129" s="71">
        <v>44286</v>
      </c>
      <c r="E1129" s="71">
        <v>44286</v>
      </c>
      <c r="F1129" s="68" t="s">
        <v>289</v>
      </c>
      <c r="G1129" s="67" t="s">
        <v>3407</v>
      </c>
      <c r="H1129" s="68" t="s">
        <v>3408</v>
      </c>
      <c r="I1129" s="103" t="s">
        <v>3409</v>
      </c>
      <c r="J1129" s="73" t="s">
        <v>70</v>
      </c>
      <c r="K1129" s="69" t="s">
        <v>62</v>
      </c>
    </row>
    <row r="1130" spans="1:11" ht="39.6" x14ac:dyDescent="0.25">
      <c r="A1130" s="99" t="s">
        <v>84</v>
      </c>
      <c r="B1130" s="68" t="s">
        <v>568</v>
      </c>
      <c r="C1130" s="93" t="s">
        <v>569</v>
      </c>
      <c r="D1130" s="71">
        <v>44286</v>
      </c>
      <c r="E1130" s="71">
        <v>44286</v>
      </c>
      <c r="F1130" s="68" t="s">
        <v>1548</v>
      </c>
      <c r="G1130" s="72" t="s">
        <v>3410</v>
      </c>
      <c r="H1130" s="68" t="s">
        <v>68</v>
      </c>
      <c r="I1130" s="103" t="s">
        <v>3411</v>
      </c>
      <c r="J1130" s="73" t="s">
        <v>70</v>
      </c>
      <c r="K1130" s="69" t="s">
        <v>62</v>
      </c>
    </row>
    <row r="1131" spans="1:11" ht="52.8" x14ac:dyDescent="0.25">
      <c r="A1131" s="99" t="s">
        <v>84</v>
      </c>
      <c r="B1131" s="68" t="s">
        <v>702</v>
      </c>
      <c r="C1131" s="93" t="s">
        <v>3412</v>
      </c>
      <c r="D1131" s="71">
        <v>44295</v>
      </c>
      <c r="E1131" s="71">
        <v>44295</v>
      </c>
      <c r="F1131" s="68" t="s">
        <v>2597</v>
      </c>
      <c r="G1131" s="72" t="s">
        <v>3413</v>
      </c>
      <c r="H1131" s="68" t="s">
        <v>68</v>
      </c>
      <c r="I1131" s="103" t="s">
        <v>3414</v>
      </c>
      <c r="J1131" s="73" t="s">
        <v>70</v>
      </c>
      <c r="K1131" s="69" t="s">
        <v>62</v>
      </c>
    </row>
    <row r="1132" spans="1:11" ht="66" x14ac:dyDescent="0.25">
      <c r="A1132" s="99" t="s">
        <v>208</v>
      </c>
      <c r="B1132" s="68" t="s">
        <v>122</v>
      </c>
      <c r="C1132" s="68">
        <v>167</v>
      </c>
      <c r="D1132" s="71">
        <v>44298</v>
      </c>
      <c r="E1132" s="71">
        <v>44298</v>
      </c>
      <c r="F1132" s="68" t="s">
        <v>732</v>
      </c>
      <c r="G1132" s="72" t="s">
        <v>3415</v>
      </c>
      <c r="H1132" s="68" t="s">
        <v>3416</v>
      </c>
      <c r="I1132" s="103" t="s">
        <v>3417</v>
      </c>
      <c r="J1132" s="73" t="s">
        <v>70</v>
      </c>
      <c r="K1132" s="69" t="s">
        <v>62</v>
      </c>
    </row>
    <row r="1133" spans="1:11" ht="66" x14ac:dyDescent="0.25">
      <c r="A1133" s="100" t="s">
        <v>95</v>
      </c>
      <c r="B1133" s="69" t="s">
        <v>731</v>
      </c>
      <c r="C1133" s="79" t="s">
        <v>3418</v>
      </c>
      <c r="D1133" s="20">
        <v>44298</v>
      </c>
      <c r="E1133" s="20">
        <v>44298</v>
      </c>
      <c r="F1133" s="68" t="s">
        <v>732</v>
      </c>
      <c r="G1133" s="21" t="s">
        <v>3419</v>
      </c>
      <c r="H1133" s="68" t="s">
        <v>68</v>
      </c>
      <c r="I1133" s="70" t="s">
        <v>3417</v>
      </c>
      <c r="J1133" s="73" t="s">
        <v>70</v>
      </c>
      <c r="K1133" s="69" t="s">
        <v>62</v>
      </c>
    </row>
    <row r="1134" spans="1:11" ht="52.8" x14ac:dyDescent="0.25">
      <c r="A1134" s="99" t="s">
        <v>4451</v>
      </c>
      <c r="B1134" s="136" t="s">
        <v>85</v>
      </c>
      <c r="C1134" s="68">
        <v>399</v>
      </c>
      <c r="D1134" s="71">
        <v>44299</v>
      </c>
      <c r="E1134" s="71">
        <v>44299</v>
      </c>
      <c r="F1134" s="68" t="s">
        <v>81</v>
      </c>
      <c r="G1134" s="72" t="s">
        <v>3420</v>
      </c>
      <c r="H1134" s="68" t="s">
        <v>68</v>
      </c>
      <c r="I1134" s="70" t="s">
        <v>3421</v>
      </c>
      <c r="J1134" s="70" t="s">
        <v>3422</v>
      </c>
      <c r="K1134" s="69" t="s">
        <v>62</v>
      </c>
    </row>
    <row r="1135" spans="1:11" ht="39.6" x14ac:dyDescent="0.25">
      <c r="A1135" s="99" t="s">
        <v>84</v>
      </c>
      <c r="B1135" s="68" t="s">
        <v>122</v>
      </c>
      <c r="C1135" s="73">
        <v>1317</v>
      </c>
      <c r="D1135" s="71">
        <v>44311</v>
      </c>
      <c r="E1135" s="71">
        <v>44311</v>
      </c>
      <c r="F1135" s="68" t="s">
        <v>626</v>
      </c>
      <c r="G1135" s="77" t="s">
        <v>3423</v>
      </c>
      <c r="H1135" s="68" t="s">
        <v>148</v>
      </c>
      <c r="I1135" s="70" t="s">
        <v>3424</v>
      </c>
      <c r="J1135" s="70" t="s">
        <v>3425</v>
      </c>
      <c r="K1135" s="69" t="s">
        <v>62</v>
      </c>
    </row>
    <row r="1136" spans="1:11" ht="39.6" x14ac:dyDescent="0.25">
      <c r="A1136" s="99" t="s">
        <v>75</v>
      </c>
      <c r="B1136" s="69" t="s">
        <v>3426</v>
      </c>
      <c r="C1136" s="69">
        <v>6</v>
      </c>
      <c r="D1136" s="71">
        <v>44312</v>
      </c>
      <c r="E1136" s="71">
        <v>44312</v>
      </c>
      <c r="F1136" s="68" t="s">
        <v>2494</v>
      </c>
      <c r="G1136" s="131" t="s">
        <v>3427</v>
      </c>
      <c r="H1136" s="68" t="s">
        <v>68</v>
      </c>
      <c r="I1136" s="70" t="s">
        <v>3428</v>
      </c>
      <c r="J1136" s="73" t="s">
        <v>70</v>
      </c>
      <c r="K1136" s="69" t="s">
        <v>62</v>
      </c>
    </row>
    <row r="1137" spans="1:11" ht="26.4" x14ac:dyDescent="0.25">
      <c r="A1137" s="99" t="s">
        <v>1083</v>
      </c>
      <c r="B1137" s="68" t="s">
        <v>54</v>
      </c>
      <c r="C1137" s="69">
        <v>23</v>
      </c>
      <c r="D1137" s="71">
        <v>44312</v>
      </c>
      <c r="E1137" s="71">
        <v>44312</v>
      </c>
      <c r="F1137" s="68" t="s">
        <v>86</v>
      </c>
      <c r="G1137" s="74" t="s">
        <v>3429</v>
      </c>
      <c r="H1137" s="69" t="s">
        <v>3274</v>
      </c>
      <c r="I1137" s="70" t="s">
        <v>3430</v>
      </c>
      <c r="J1137" s="73" t="s">
        <v>70</v>
      </c>
      <c r="K1137" s="69" t="s">
        <v>62</v>
      </c>
    </row>
    <row r="1138" spans="1:11" ht="92.4" x14ac:dyDescent="0.25">
      <c r="A1138" s="99" t="s">
        <v>84</v>
      </c>
      <c r="B1138" s="68" t="s">
        <v>702</v>
      </c>
      <c r="C1138" s="93" t="s">
        <v>634</v>
      </c>
      <c r="D1138" s="71">
        <v>44314</v>
      </c>
      <c r="E1138" s="71">
        <v>44314</v>
      </c>
      <c r="F1138" s="68" t="s">
        <v>3404</v>
      </c>
      <c r="G1138" s="72" t="s">
        <v>3431</v>
      </c>
      <c r="H1138" s="68" t="s">
        <v>68</v>
      </c>
      <c r="I1138" s="103" t="s">
        <v>3432</v>
      </c>
      <c r="J1138" s="73" t="s">
        <v>70</v>
      </c>
      <c r="K1138" s="69" t="s">
        <v>62</v>
      </c>
    </row>
    <row r="1139" spans="1:11" ht="52.8" x14ac:dyDescent="0.25">
      <c r="A1139" s="163" t="s">
        <v>91</v>
      </c>
      <c r="B1139" s="68" t="s">
        <v>122</v>
      </c>
      <c r="C1139" s="68">
        <v>943</v>
      </c>
      <c r="D1139" s="71">
        <v>44315</v>
      </c>
      <c r="E1139" s="71">
        <v>44315</v>
      </c>
      <c r="F1139" s="68" t="s">
        <v>511</v>
      </c>
      <c r="G1139" s="67" t="s">
        <v>3433</v>
      </c>
      <c r="H1139" s="68" t="s">
        <v>3434</v>
      </c>
      <c r="I1139" s="70" t="s">
        <v>3435</v>
      </c>
      <c r="J1139" s="73" t="s">
        <v>70</v>
      </c>
      <c r="K1139" s="69" t="s">
        <v>62</v>
      </c>
    </row>
    <row r="1140" spans="1:11" ht="52.8" x14ac:dyDescent="0.25">
      <c r="A1140" s="100" t="s">
        <v>95</v>
      </c>
      <c r="B1140" s="68" t="s">
        <v>2020</v>
      </c>
      <c r="C1140" s="79" t="s">
        <v>3436</v>
      </c>
      <c r="D1140" s="20">
        <v>44315</v>
      </c>
      <c r="E1140" s="71">
        <v>44316</v>
      </c>
      <c r="F1140" s="68" t="s">
        <v>511</v>
      </c>
      <c r="G1140" s="21" t="s">
        <v>3437</v>
      </c>
      <c r="H1140" s="68" t="s">
        <v>68</v>
      </c>
      <c r="I1140" s="70" t="s">
        <v>3438</v>
      </c>
      <c r="J1140" s="70" t="s">
        <v>3439</v>
      </c>
      <c r="K1140" s="69" t="s">
        <v>62</v>
      </c>
    </row>
    <row r="1141" spans="1:11" ht="39.6" x14ac:dyDescent="0.25">
      <c r="A1141" s="99" t="s">
        <v>63</v>
      </c>
      <c r="B1141" s="68" t="s">
        <v>946</v>
      </c>
      <c r="C1141" s="68">
        <v>3</v>
      </c>
      <c r="D1141" s="71">
        <v>44319</v>
      </c>
      <c r="E1141" s="71">
        <v>44319</v>
      </c>
      <c r="F1141" s="68" t="s">
        <v>289</v>
      </c>
      <c r="G1141" s="106" t="s">
        <v>3440</v>
      </c>
      <c r="H1141" s="68" t="s">
        <v>68</v>
      </c>
      <c r="I1141" s="70" t="s">
        <v>3441</v>
      </c>
      <c r="J1141" s="73" t="s">
        <v>70</v>
      </c>
      <c r="K1141" s="68" t="s">
        <v>62</v>
      </c>
    </row>
    <row r="1142" spans="1:11" ht="39.6" x14ac:dyDescent="0.25">
      <c r="A1142" s="99" t="s">
        <v>84</v>
      </c>
      <c r="B1142" s="68" t="s">
        <v>702</v>
      </c>
      <c r="C1142" s="93" t="s">
        <v>3442</v>
      </c>
      <c r="D1142" s="71">
        <v>44319</v>
      </c>
      <c r="E1142" s="71">
        <v>44319</v>
      </c>
      <c r="F1142" s="68" t="s">
        <v>1548</v>
      </c>
      <c r="G1142" s="72" t="s">
        <v>3443</v>
      </c>
      <c r="H1142" s="68" t="s">
        <v>68</v>
      </c>
      <c r="I1142" s="70" t="s">
        <v>3444</v>
      </c>
      <c r="J1142" s="73" t="s">
        <v>70</v>
      </c>
      <c r="K1142" s="68" t="s">
        <v>62</v>
      </c>
    </row>
    <row r="1143" spans="1:11" ht="39.6" x14ac:dyDescent="0.25">
      <c r="A1143" s="99" t="s">
        <v>84</v>
      </c>
      <c r="B1143" s="68" t="s">
        <v>702</v>
      </c>
      <c r="C1143" s="93" t="s">
        <v>3445</v>
      </c>
      <c r="D1143" s="71">
        <v>44321</v>
      </c>
      <c r="E1143" s="71">
        <v>44321</v>
      </c>
      <c r="F1143" s="68" t="s">
        <v>1548</v>
      </c>
      <c r="G1143" s="72" t="s">
        <v>3446</v>
      </c>
      <c r="H1143" s="68" t="s">
        <v>68</v>
      </c>
      <c r="I1143" s="103" t="s">
        <v>3447</v>
      </c>
      <c r="J1143" s="73" t="s">
        <v>70</v>
      </c>
      <c r="K1143" s="69" t="s">
        <v>62</v>
      </c>
    </row>
    <row r="1144" spans="1:11" ht="66" x14ac:dyDescent="0.25">
      <c r="A1144" s="99" t="s">
        <v>736</v>
      </c>
      <c r="B1144" s="69" t="s">
        <v>324</v>
      </c>
      <c r="C1144" s="69">
        <v>8</v>
      </c>
      <c r="D1144" s="71">
        <v>44322</v>
      </c>
      <c r="E1144" s="71">
        <v>44322</v>
      </c>
      <c r="F1144" s="68" t="s">
        <v>3448</v>
      </c>
      <c r="G1144" s="72" t="s">
        <v>3449</v>
      </c>
      <c r="H1144" s="68" t="s">
        <v>68</v>
      </c>
      <c r="I1144" s="70" t="s">
        <v>3450</v>
      </c>
      <c r="J1144" s="73" t="s">
        <v>70</v>
      </c>
      <c r="K1144" s="69" t="s">
        <v>62</v>
      </c>
    </row>
    <row r="1145" spans="1:11" ht="39.6" x14ac:dyDescent="0.25">
      <c r="A1145" s="101" t="s">
        <v>116</v>
      </c>
      <c r="B1145" s="69" t="s">
        <v>85</v>
      </c>
      <c r="C1145" s="68">
        <v>172</v>
      </c>
      <c r="D1145" s="71">
        <v>44326</v>
      </c>
      <c r="E1145" s="71">
        <v>44327</v>
      </c>
      <c r="F1145" s="68" t="s">
        <v>289</v>
      </c>
      <c r="G1145" s="74" t="s">
        <v>3451</v>
      </c>
      <c r="H1145" s="68" t="s">
        <v>68</v>
      </c>
      <c r="I1145" s="70" t="s">
        <v>3452</v>
      </c>
      <c r="J1145" s="73" t="s">
        <v>70</v>
      </c>
      <c r="K1145" s="69" t="s">
        <v>127</v>
      </c>
    </row>
    <row r="1146" spans="1:11" ht="118.8" x14ac:dyDescent="0.25">
      <c r="A1146" s="99" t="s">
        <v>208</v>
      </c>
      <c r="B1146" s="68" t="s">
        <v>54</v>
      </c>
      <c r="C1146" s="68">
        <v>2088</v>
      </c>
      <c r="D1146" s="71">
        <v>44328</v>
      </c>
      <c r="E1146" s="71">
        <v>44328</v>
      </c>
      <c r="F1146" s="68" t="s">
        <v>86</v>
      </c>
      <c r="G1146" s="67" t="s">
        <v>3453</v>
      </c>
      <c r="H1146" s="68" t="s">
        <v>3454</v>
      </c>
      <c r="I1146" s="103" t="s">
        <v>3455</v>
      </c>
      <c r="J1146" s="103" t="s">
        <v>3456</v>
      </c>
      <c r="K1146" s="69" t="s">
        <v>62</v>
      </c>
    </row>
    <row r="1147" spans="1:11" ht="26.4" x14ac:dyDescent="0.25">
      <c r="A1147" s="99" t="s">
        <v>84</v>
      </c>
      <c r="B1147" s="68" t="s">
        <v>54</v>
      </c>
      <c r="C1147" s="73">
        <v>2088</v>
      </c>
      <c r="D1147" s="71">
        <v>44328</v>
      </c>
      <c r="E1147" s="71">
        <v>44328</v>
      </c>
      <c r="F1147" s="68" t="s">
        <v>86</v>
      </c>
      <c r="G1147" s="77" t="s">
        <v>3457</v>
      </c>
      <c r="H1147" s="68" t="s">
        <v>68</v>
      </c>
      <c r="I1147" s="70" t="s">
        <v>3458</v>
      </c>
      <c r="J1147" s="73" t="s">
        <v>70</v>
      </c>
      <c r="K1147" s="69" t="s">
        <v>62</v>
      </c>
    </row>
    <row r="1148" spans="1:11" ht="39.6" x14ac:dyDescent="0.25">
      <c r="A1148" s="100" t="s">
        <v>98</v>
      </c>
      <c r="B1148" s="68" t="s">
        <v>54</v>
      </c>
      <c r="C1148" s="68">
        <v>2088</v>
      </c>
      <c r="D1148" s="78">
        <v>44328</v>
      </c>
      <c r="E1148" s="68">
        <v>44328</v>
      </c>
      <c r="F1148" s="68" t="s">
        <v>439</v>
      </c>
      <c r="G1148" s="67" t="s">
        <v>3459</v>
      </c>
      <c r="H1148" s="68" t="s">
        <v>3460</v>
      </c>
      <c r="I1148" s="103" t="s">
        <v>3461</v>
      </c>
      <c r="J1148" s="73" t="s">
        <v>70</v>
      </c>
      <c r="K1148" s="69" t="s">
        <v>62</v>
      </c>
    </row>
    <row r="1149" spans="1:11" ht="26.4" x14ac:dyDescent="0.25">
      <c r="A1149" s="100" t="s">
        <v>98</v>
      </c>
      <c r="B1149" s="68" t="s">
        <v>80</v>
      </c>
      <c r="C1149" s="68">
        <v>478</v>
      </c>
      <c r="D1149" s="78">
        <v>44328</v>
      </c>
      <c r="E1149" s="68">
        <v>44328</v>
      </c>
      <c r="F1149" s="68" t="s">
        <v>81</v>
      </c>
      <c r="G1149" s="67" t="s">
        <v>3462</v>
      </c>
      <c r="H1149" s="68" t="s">
        <v>3463</v>
      </c>
      <c r="I1149" s="103" t="s">
        <v>3464</v>
      </c>
      <c r="J1149" s="73" t="s">
        <v>70</v>
      </c>
      <c r="K1149" s="69" t="s">
        <v>62</v>
      </c>
    </row>
    <row r="1150" spans="1:11" ht="39.6" x14ac:dyDescent="0.25">
      <c r="A1150" s="99" t="s">
        <v>208</v>
      </c>
      <c r="B1150" s="68" t="s">
        <v>122</v>
      </c>
      <c r="C1150" s="68">
        <v>1126</v>
      </c>
      <c r="D1150" s="71">
        <v>44334</v>
      </c>
      <c r="E1150" s="71">
        <v>44334</v>
      </c>
      <c r="F1150" s="68" t="s">
        <v>2345</v>
      </c>
      <c r="G1150" s="67" t="s">
        <v>3465</v>
      </c>
      <c r="H1150" s="68" t="s">
        <v>68</v>
      </c>
      <c r="I1150" s="103" t="s">
        <v>3466</v>
      </c>
      <c r="J1150" s="103" t="s">
        <v>3467</v>
      </c>
      <c r="K1150" s="69" t="s">
        <v>62</v>
      </c>
    </row>
    <row r="1151" spans="1:11" ht="39.6" x14ac:dyDescent="0.25">
      <c r="A1151" s="99" t="s">
        <v>84</v>
      </c>
      <c r="B1151" s="68" t="s">
        <v>731</v>
      </c>
      <c r="C1151" s="73">
        <v>215</v>
      </c>
      <c r="D1151" s="71">
        <v>44334</v>
      </c>
      <c r="E1151" s="71">
        <v>44334</v>
      </c>
      <c r="F1151" s="68" t="s">
        <v>732</v>
      </c>
      <c r="G1151" s="77" t="s">
        <v>3468</v>
      </c>
      <c r="H1151" s="68" t="s">
        <v>68</v>
      </c>
      <c r="I1151" s="70" t="s">
        <v>3469</v>
      </c>
      <c r="J1151" s="73" t="s">
        <v>70</v>
      </c>
      <c r="K1151" s="69" t="s">
        <v>62</v>
      </c>
    </row>
    <row r="1152" spans="1:11" ht="66" x14ac:dyDescent="0.25">
      <c r="A1152" s="99" t="s">
        <v>208</v>
      </c>
      <c r="B1152" s="68" t="s">
        <v>80</v>
      </c>
      <c r="C1152" s="68">
        <v>526</v>
      </c>
      <c r="D1152" s="71">
        <v>44335</v>
      </c>
      <c r="E1152" s="71">
        <v>44335</v>
      </c>
      <c r="F1152" s="68" t="s">
        <v>146</v>
      </c>
      <c r="G1152" s="67" t="s">
        <v>3470</v>
      </c>
      <c r="H1152" s="68" t="s">
        <v>3471</v>
      </c>
      <c r="I1152" s="103" t="s">
        <v>3472</v>
      </c>
      <c r="J1152" s="103" t="s">
        <v>3473</v>
      </c>
      <c r="K1152" s="69" t="s">
        <v>62</v>
      </c>
    </row>
    <row r="1153" spans="1:11" ht="39.6" x14ac:dyDescent="0.25">
      <c r="A1153" s="100" t="s">
        <v>98</v>
      </c>
      <c r="B1153" s="68" t="s">
        <v>80</v>
      </c>
      <c r="C1153" s="68">
        <v>526</v>
      </c>
      <c r="D1153" s="78">
        <v>44335</v>
      </c>
      <c r="E1153" s="68">
        <v>44335</v>
      </c>
      <c r="F1153" s="68" t="s">
        <v>81</v>
      </c>
      <c r="G1153" s="67" t="s">
        <v>3474</v>
      </c>
      <c r="H1153" s="68" t="s">
        <v>3475</v>
      </c>
      <c r="I1153" s="103" t="s">
        <v>3476</v>
      </c>
      <c r="J1153" s="73" t="s">
        <v>70</v>
      </c>
      <c r="K1153" s="69" t="s">
        <v>62</v>
      </c>
    </row>
    <row r="1154" spans="1:11" ht="26.4" x14ac:dyDescent="0.25">
      <c r="A1154" s="99" t="s">
        <v>4451</v>
      </c>
      <c r="B1154" s="68" t="s">
        <v>122</v>
      </c>
      <c r="C1154" s="68">
        <v>10</v>
      </c>
      <c r="D1154" s="71">
        <v>44337</v>
      </c>
      <c r="E1154" s="71">
        <v>44337</v>
      </c>
      <c r="F1154" s="68" t="s">
        <v>2494</v>
      </c>
      <c r="G1154" s="67" t="s">
        <v>3477</v>
      </c>
      <c r="H1154" s="68" t="s">
        <v>68</v>
      </c>
      <c r="I1154" s="70" t="s">
        <v>3478</v>
      </c>
      <c r="J1154" s="70" t="s">
        <v>3479</v>
      </c>
      <c r="K1154" s="69" t="s">
        <v>62</v>
      </c>
    </row>
    <row r="1155" spans="1:11" ht="39.6" x14ac:dyDescent="0.25">
      <c r="A1155" s="100" t="s">
        <v>98</v>
      </c>
      <c r="B1155" s="68" t="s">
        <v>2020</v>
      </c>
      <c r="C1155" s="68">
        <v>638</v>
      </c>
      <c r="D1155" s="71">
        <v>44337</v>
      </c>
      <c r="E1155" s="71">
        <v>44337</v>
      </c>
      <c r="F1155" s="68" t="s">
        <v>357</v>
      </c>
      <c r="G1155" s="67" t="s">
        <v>3480</v>
      </c>
      <c r="H1155" s="68" t="s">
        <v>3481</v>
      </c>
      <c r="I1155" s="103" t="s">
        <v>3482</v>
      </c>
      <c r="J1155" s="73" t="s">
        <v>70</v>
      </c>
      <c r="K1155" s="69" t="s">
        <v>62</v>
      </c>
    </row>
    <row r="1156" spans="1:11" ht="52.8" x14ac:dyDescent="0.25">
      <c r="A1156" s="99" t="s">
        <v>84</v>
      </c>
      <c r="B1156" s="68" t="s">
        <v>702</v>
      </c>
      <c r="C1156" s="73">
        <v>16</v>
      </c>
      <c r="D1156" s="71">
        <v>44341</v>
      </c>
      <c r="E1156" s="71">
        <v>44341</v>
      </c>
      <c r="F1156" s="68" t="s">
        <v>2597</v>
      </c>
      <c r="G1156" s="77" t="s">
        <v>3483</v>
      </c>
      <c r="H1156" s="68" t="s">
        <v>68</v>
      </c>
      <c r="I1156" s="70" t="s">
        <v>3484</v>
      </c>
      <c r="J1156" s="73" t="s">
        <v>70</v>
      </c>
      <c r="K1156" s="69" t="s">
        <v>62</v>
      </c>
    </row>
    <row r="1157" spans="1:11" ht="39.6" x14ac:dyDescent="0.25">
      <c r="A1157" s="100" t="s">
        <v>98</v>
      </c>
      <c r="B1157" s="68" t="s">
        <v>80</v>
      </c>
      <c r="C1157" s="68">
        <v>186</v>
      </c>
      <c r="D1157" s="71">
        <v>44341</v>
      </c>
      <c r="E1157" s="71">
        <v>44341</v>
      </c>
      <c r="F1157" s="68" t="s">
        <v>289</v>
      </c>
      <c r="G1157" s="67" t="s">
        <v>3485</v>
      </c>
      <c r="H1157" s="68" t="s">
        <v>148</v>
      </c>
      <c r="I1157" s="103" t="s">
        <v>3486</v>
      </c>
      <c r="J1157" s="73" t="s">
        <v>70</v>
      </c>
      <c r="K1157" s="69" t="s">
        <v>62</v>
      </c>
    </row>
    <row r="1158" spans="1:11" ht="52.8" x14ac:dyDescent="0.25">
      <c r="A1158" s="99" t="s">
        <v>84</v>
      </c>
      <c r="B1158" s="68" t="s">
        <v>702</v>
      </c>
      <c r="C1158" s="93" t="s">
        <v>3487</v>
      </c>
      <c r="D1158" s="71">
        <v>44341</v>
      </c>
      <c r="E1158" s="71">
        <v>44341</v>
      </c>
      <c r="F1158" s="68" t="s">
        <v>2597</v>
      </c>
      <c r="G1158" s="72" t="s">
        <v>3488</v>
      </c>
      <c r="H1158" s="68" t="s">
        <v>68</v>
      </c>
      <c r="I1158" s="103" t="s">
        <v>3489</v>
      </c>
      <c r="J1158" s="73" t="s">
        <v>70</v>
      </c>
      <c r="K1158" s="69" t="s">
        <v>62</v>
      </c>
    </row>
    <row r="1159" spans="1:11" ht="171.6" x14ac:dyDescent="0.25">
      <c r="A1159" s="100" t="s">
        <v>95</v>
      </c>
      <c r="B1159" s="68" t="s">
        <v>946</v>
      </c>
      <c r="C1159" s="79" t="s">
        <v>634</v>
      </c>
      <c r="D1159" s="71">
        <v>44341</v>
      </c>
      <c r="E1159" s="69" t="s">
        <v>947</v>
      </c>
      <c r="F1159" s="68" t="s">
        <v>3490</v>
      </c>
      <c r="G1159" s="74" t="s">
        <v>3491</v>
      </c>
      <c r="H1159" s="68" t="s">
        <v>68</v>
      </c>
      <c r="I1159" s="70" t="s">
        <v>3492</v>
      </c>
      <c r="J1159" s="73" t="s">
        <v>70</v>
      </c>
      <c r="K1159" s="69" t="s">
        <v>62</v>
      </c>
    </row>
    <row r="1160" spans="1:11" ht="26.4" x14ac:dyDescent="0.25">
      <c r="A1160" s="48" t="s">
        <v>181</v>
      </c>
      <c r="B1160" s="68" t="s">
        <v>3493</v>
      </c>
      <c r="C1160" s="93" t="s">
        <v>634</v>
      </c>
      <c r="D1160" s="78">
        <v>44341</v>
      </c>
      <c r="E1160" s="78">
        <v>44341</v>
      </c>
      <c r="F1160" s="68" t="s">
        <v>2239</v>
      </c>
      <c r="G1160" s="75" t="s">
        <v>3494</v>
      </c>
      <c r="H1160" s="68" t="s">
        <v>68</v>
      </c>
      <c r="I1160" s="70" t="s">
        <v>3495</v>
      </c>
      <c r="J1160" s="73" t="s">
        <v>70</v>
      </c>
      <c r="K1160" s="69" t="s">
        <v>62</v>
      </c>
    </row>
    <row r="1161" spans="1:11" ht="52.8" x14ac:dyDescent="0.25">
      <c r="A1161" s="99" t="s">
        <v>172</v>
      </c>
      <c r="B1161" s="68" t="s">
        <v>80</v>
      </c>
      <c r="C1161" s="93" t="s">
        <v>3496</v>
      </c>
      <c r="D1161" s="71">
        <v>44342</v>
      </c>
      <c r="E1161" s="71">
        <v>44342</v>
      </c>
      <c r="F1161" s="68" t="s">
        <v>81</v>
      </c>
      <c r="G1161" s="72" t="s">
        <v>2161</v>
      </c>
      <c r="H1161" s="68" t="s">
        <v>3497</v>
      </c>
      <c r="I1161" s="70" t="s">
        <v>3498</v>
      </c>
      <c r="J1161" s="70" t="s">
        <v>70</v>
      </c>
      <c r="K1161" s="68" t="s">
        <v>62</v>
      </c>
    </row>
    <row r="1162" spans="1:11" ht="277.2" x14ac:dyDescent="0.25">
      <c r="A1162" s="100" t="s">
        <v>95</v>
      </c>
      <c r="B1162" s="68" t="s">
        <v>2982</v>
      </c>
      <c r="C1162" s="23" t="s">
        <v>3499</v>
      </c>
      <c r="D1162" s="20">
        <v>44342</v>
      </c>
      <c r="E1162" s="20">
        <v>44342</v>
      </c>
      <c r="F1162" s="68" t="s">
        <v>732</v>
      </c>
      <c r="G1162" s="74" t="s">
        <v>3500</v>
      </c>
      <c r="H1162" s="68" t="s">
        <v>68</v>
      </c>
      <c r="I1162" s="70" t="s">
        <v>3501</v>
      </c>
      <c r="J1162" s="73" t="s">
        <v>70</v>
      </c>
      <c r="K1162" s="69" t="s">
        <v>62</v>
      </c>
    </row>
    <row r="1163" spans="1:11" ht="39.6" x14ac:dyDescent="0.25">
      <c r="A1163" s="99" t="s">
        <v>84</v>
      </c>
      <c r="B1163" s="68" t="s">
        <v>702</v>
      </c>
      <c r="C1163" s="73">
        <v>9</v>
      </c>
      <c r="D1163" s="71">
        <v>44343</v>
      </c>
      <c r="E1163" s="71">
        <v>44343</v>
      </c>
      <c r="F1163" s="68" t="s">
        <v>1548</v>
      </c>
      <c r="G1163" s="77" t="s">
        <v>3502</v>
      </c>
      <c r="H1163" s="68" t="s">
        <v>68</v>
      </c>
      <c r="I1163" s="70" t="s">
        <v>3503</v>
      </c>
      <c r="J1163" s="73" t="s">
        <v>70</v>
      </c>
      <c r="K1163" s="69" t="s">
        <v>62</v>
      </c>
    </row>
    <row r="1164" spans="1:11" ht="92.4" x14ac:dyDescent="0.25">
      <c r="A1164" s="99" t="s">
        <v>84</v>
      </c>
      <c r="B1164" s="68" t="s">
        <v>702</v>
      </c>
      <c r="C1164" s="93" t="s">
        <v>3504</v>
      </c>
      <c r="D1164" s="71">
        <v>44343</v>
      </c>
      <c r="E1164" s="71">
        <v>44343</v>
      </c>
      <c r="F1164" s="68" t="s">
        <v>3404</v>
      </c>
      <c r="G1164" s="72" t="s">
        <v>3505</v>
      </c>
      <c r="H1164" s="68" t="s">
        <v>68</v>
      </c>
      <c r="I1164" s="103" t="s">
        <v>3506</v>
      </c>
      <c r="J1164" s="73" t="s">
        <v>70</v>
      </c>
      <c r="K1164" s="69" t="s">
        <v>62</v>
      </c>
    </row>
    <row r="1165" spans="1:11" ht="39.6" x14ac:dyDescent="0.25">
      <c r="A1165" s="99" t="s">
        <v>84</v>
      </c>
      <c r="B1165" s="68" t="s">
        <v>731</v>
      </c>
      <c r="C1165" s="73">
        <v>226</v>
      </c>
      <c r="D1165" s="71">
        <v>44347</v>
      </c>
      <c r="E1165" s="71">
        <v>44347</v>
      </c>
      <c r="F1165" s="68" t="s">
        <v>732</v>
      </c>
      <c r="G1165" s="77" t="s">
        <v>3507</v>
      </c>
      <c r="H1165" s="68" t="s">
        <v>68</v>
      </c>
      <c r="I1165" s="70" t="s">
        <v>3508</v>
      </c>
      <c r="J1165" s="73" t="s">
        <v>70</v>
      </c>
      <c r="K1165" s="69" t="s">
        <v>62</v>
      </c>
    </row>
    <row r="1166" spans="1:11" ht="52.8" x14ac:dyDescent="0.25">
      <c r="A1166" s="100" t="s">
        <v>98</v>
      </c>
      <c r="B1166" s="68" t="s">
        <v>80</v>
      </c>
      <c r="C1166" s="68">
        <v>580</v>
      </c>
      <c r="D1166" s="71">
        <v>44347</v>
      </c>
      <c r="E1166" s="71" t="s">
        <v>3509</v>
      </c>
      <c r="F1166" s="68" t="s">
        <v>81</v>
      </c>
      <c r="G1166" s="67" t="s">
        <v>3510</v>
      </c>
      <c r="H1166" s="68" t="s">
        <v>3511</v>
      </c>
      <c r="I1166" s="103" t="s">
        <v>3512</v>
      </c>
      <c r="J1166" s="73" t="s">
        <v>70</v>
      </c>
      <c r="K1166" s="69" t="s">
        <v>62</v>
      </c>
    </row>
    <row r="1167" spans="1:11" ht="39.6" x14ac:dyDescent="0.25">
      <c r="A1167" s="100" t="s">
        <v>98</v>
      </c>
      <c r="B1167" s="68" t="s">
        <v>2020</v>
      </c>
      <c r="C1167" s="68">
        <v>754</v>
      </c>
      <c r="D1167" s="71">
        <v>44347</v>
      </c>
      <c r="E1167" s="71">
        <v>44347</v>
      </c>
      <c r="F1167" s="68" t="s">
        <v>357</v>
      </c>
      <c r="G1167" s="67" t="s">
        <v>3513</v>
      </c>
      <c r="H1167" s="68" t="s">
        <v>3514</v>
      </c>
      <c r="I1167" s="103" t="s">
        <v>3515</v>
      </c>
      <c r="J1167" s="73" t="s">
        <v>70</v>
      </c>
      <c r="K1167" s="69" t="s">
        <v>62</v>
      </c>
    </row>
    <row r="1168" spans="1:11" ht="26.4" x14ac:dyDescent="0.25">
      <c r="A1168" s="99" t="s">
        <v>75</v>
      </c>
      <c r="B1168" s="69" t="s">
        <v>568</v>
      </c>
      <c r="C1168" s="69">
        <v>5</v>
      </c>
      <c r="D1168" s="71">
        <v>44348</v>
      </c>
      <c r="E1168" s="71">
        <v>44348</v>
      </c>
      <c r="F1168" s="68" t="s">
        <v>289</v>
      </c>
      <c r="G1168" s="72" t="s">
        <v>3516</v>
      </c>
      <c r="H1168" s="68" t="s">
        <v>68</v>
      </c>
      <c r="I1168" s="70" t="s">
        <v>3517</v>
      </c>
      <c r="J1168" s="73" t="s">
        <v>70</v>
      </c>
      <c r="K1168" s="69" t="s">
        <v>62</v>
      </c>
    </row>
    <row r="1169" spans="1:14" ht="52.8" x14ac:dyDescent="0.25">
      <c r="A1169" s="99" t="s">
        <v>4451</v>
      </c>
      <c r="B1169" s="68" t="s">
        <v>568</v>
      </c>
      <c r="C1169" s="68">
        <v>5</v>
      </c>
      <c r="D1169" s="71">
        <v>44348</v>
      </c>
      <c r="E1169" s="71">
        <v>44348</v>
      </c>
      <c r="F1169" s="68" t="s">
        <v>3518</v>
      </c>
      <c r="G1169" s="67" t="s">
        <v>3519</v>
      </c>
      <c r="H1169" s="68" t="s">
        <v>68</v>
      </c>
      <c r="I1169" s="70" t="s">
        <v>3520</v>
      </c>
      <c r="J1169" s="73" t="s">
        <v>70</v>
      </c>
      <c r="K1169" s="69" t="s">
        <v>62</v>
      </c>
    </row>
    <row r="1170" spans="1:14" ht="39.6" x14ac:dyDescent="0.25">
      <c r="A1170" s="100" t="s">
        <v>98</v>
      </c>
      <c r="B1170" s="68" t="s">
        <v>2020</v>
      </c>
      <c r="C1170" s="68">
        <v>777</v>
      </c>
      <c r="D1170" s="71">
        <v>44349</v>
      </c>
      <c r="E1170" s="71">
        <v>44349</v>
      </c>
      <c r="F1170" s="68" t="s">
        <v>357</v>
      </c>
      <c r="G1170" s="67" t="s">
        <v>3521</v>
      </c>
      <c r="H1170" s="68" t="s">
        <v>3522</v>
      </c>
      <c r="I1170" s="103" t="s">
        <v>3523</v>
      </c>
      <c r="J1170" s="73" t="s">
        <v>70</v>
      </c>
      <c r="K1170" s="69" t="s">
        <v>62</v>
      </c>
    </row>
    <row r="1171" spans="1:14" ht="63" customHeight="1" x14ac:dyDescent="0.25">
      <c r="A1171" s="99" t="s">
        <v>84</v>
      </c>
      <c r="B1171" s="68" t="s">
        <v>122</v>
      </c>
      <c r="C1171" s="73">
        <v>777</v>
      </c>
      <c r="D1171" s="71">
        <v>44350</v>
      </c>
      <c r="E1171" s="71">
        <v>44350</v>
      </c>
      <c r="F1171" s="68" t="s">
        <v>3097</v>
      </c>
      <c r="G1171" s="77" t="s">
        <v>3524</v>
      </c>
      <c r="H1171" s="68" t="s">
        <v>68</v>
      </c>
      <c r="I1171" s="70" t="s">
        <v>3525</v>
      </c>
      <c r="J1171" s="70" t="s">
        <v>3526</v>
      </c>
      <c r="K1171" s="69" t="s">
        <v>127</v>
      </c>
    </row>
    <row r="1172" spans="1:14" ht="26.4" x14ac:dyDescent="0.25">
      <c r="A1172" s="99" t="s">
        <v>317</v>
      </c>
      <c r="B1172" s="68" t="s">
        <v>328</v>
      </c>
      <c r="C1172" s="73">
        <v>192</v>
      </c>
      <c r="D1172" s="71">
        <v>44350</v>
      </c>
      <c r="E1172" s="71">
        <v>44350</v>
      </c>
      <c r="F1172" s="68" t="s">
        <v>289</v>
      </c>
      <c r="G1172" s="67" t="s">
        <v>3527</v>
      </c>
      <c r="H1172" s="68" t="s">
        <v>68</v>
      </c>
      <c r="I1172" s="70" t="s">
        <v>3528</v>
      </c>
      <c r="J1172" s="70" t="s">
        <v>3529</v>
      </c>
      <c r="K1172" s="68" t="s">
        <v>62</v>
      </c>
    </row>
    <row r="1173" spans="1:14" ht="26.4" x14ac:dyDescent="0.25">
      <c r="A1173" s="99" t="s">
        <v>84</v>
      </c>
      <c r="B1173" s="68" t="s">
        <v>85</v>
      </c>
      <c r="C1173" s="73">
        <v>630</v>
      </c>
      <c r="D1173" s="71">
        <v>44356</v>
      </c>
      <c r="E1173" s="71">
        <v>44356</v>
      </c>
      <c r="F1173" s="68" t="s">
        <v>81</v>
      </c>
      <c r="G1173" s="77" t="s">
        <v>3530</v>
      </c>
      <c r="H1173" s="68" t="s">
        <v>68</v>
      </c>
      <c r="I1173" s="70" t="s">
        <v>3531</v>
      </c>
      <c r="J1173" s="70" t="s">
        <v>3532</v>
      </c>
      <c r="K1173" s="69" t="s">
        <v>62</v>
      </c>
    </row>
    <row r="1174" spans="1:14" ht="79.2" x14ac:dyDescent="0.25">
      <c r="A1174" s="99" t="s">
        <v>84</v>
      </c>
      <c r="B1174" s="68" t="s">
        <v>702</v>
      </c>
      <c r="C1174" s="93" t="s">
        <v>3533</v>
      </c>
      <c r="D1174" s="71">
        <v>44356</v>
      </c>
      <c r="E1174" s="71">
        <v>44356</v>
      </c>
      <c r="F1174" s="68" t="s">
        <v>2597</v>
      </c>
      <c r="G1174" s="72" t="s">
        <v>3534</v>
      </c>
      <c r="H1174" s="68" t="s">
        <v>68</v>
      </c>
      <c r="I1174" s="70" t="s">
        <v>3535</v>
      </c>
      <c r="J1174" s="73" t="s">
        <v>70</v>
      </c>
      <c r="K1174" s="68" t="s">
        <v>62</v>
      </c>
      <c r="L1174" s="30"/>
      <c r="M1174" s="30"/>
      <c r="N1174" s="30"/>
    </row>
    <row r="1175" spans="1:14" ht="92.4" x14ac:dyDescent="0.25">
      <c r="A1175" s="99" t="s">
        <v>84</v>
      </c>
      <c r="B1175" s="68" t="s">
        <v>702</v>
      </c>
      <c r="C1175" s="93" t="s">
        <v>3536</v>
      </c>
      <c r="D1175" s="71">
        <v>44358</v>
      </c>
      <c r="E1175" s="71">
        <v>44358</v>
      </c>
      <c r="F1175" s="68" t="s">
        <v>3404</v>
      </c>
      <c r="G1175" s="72" t="s">
        <v>3537</v>
      </c>
      <c r="H1175" s="68" t="s">
        <v>68</v>
      </c>
      <c r="I1175" s="103" t="s">
        <v>3538</v>
      </c>
      <c r="J1175" s="73" t="s">
        <v>70</v>
      </c>
      <c r="K1175" s="69" t="s">
        <v>62</v>
      </c>
    </row>
    <row r="1176" spans="1:14" ht="52.8" x14ac:dyDescent="0.25">
      <c r="A1176" s="100" t="s">
        <v>98</v>
      </c>
      <c r="B1176" s="69" t="s">
        <v>2504</v>
      </c>
      <c r="C1176" s="69">
        <v>75</v>
      </c>
      <c r="D1176" s="71">
        <v>44363</v>
      </c>
      <c r="E1176" s="71">
        <v>44363</v>
      </c>
      <c r="F1176" s="68" t="s">
        <v>399</v>
      </c>
      <c r="G1176" s="74" t="s">
        <v>3539</v>
      </c>
      <c r="H1176" s="69" t="s">
        <v>376</v>
      </c>
      <c r="I1176" s="70" t="s">
        <v>3540</v>
      </c>
      <c r="J1176" s="85" t="s">
        <v>70</v>
      </c>
      <c r="K1176" s="69" t="s">
        <v>62</v>
      </c>
    </row>
    <row r="1177" spans="1:14" ht="52.8" x14ac:dyDescent="0.25">
      <c r="A1177" s="99" t="s">
        <v>208</v>
      </c>
      <c r="B1177" s="68" t="s">
        <v>274</v>
      </c>
      <c r="C1177" s="68">
        <v>2</v>
      </c>
      <c r="D1177" s="71">
        <v>44368</v>
      </c>
      <c r="E1177" s="71">
        <v>44368</v>
      </c>
      <c r="F1177" s="68" t="s">
        <v>3541</v>
      </c>
      <c r="G1177" s="72" t="s">
        <v>3542</v>
      </c>
      <c r="H1177" s="68" t="s">
        <v>68</v>
      </c>
      <c r="I1177" s="103" t="s">
        <v>3543</v>
      </c>
      <c r="J1177" s="73" t="s">
        <v>70</v>
      </c>
      <c r="K1177" s="69" t="s">
        <v>62</v>
      </c>
    </row>
    <row r="1178" spans="1:14" ht="52.8" x14ac:dyDescent="0.25">
      <c r="A1178" s="100" t="s">
        <v>4521</v>
      </c>
      <c r="B1178" s="69" t="s">
        <v>85</v>
      </c>
      <c r="C1178" s="79" t="s">
        <v>3544</v>
      </c>
      <c r="D1178" s="71">
        <v>44369</v>
      </c>
      <c r="E1178" s="71">
        <v>44369</v>
      </c>
      <c r="F1178" s="68" t="s">
        <v>81</v>
      </c>
      <c r="G1178" s="74" t="s">
        <v>3545</v>
      </c>
      <c r="H1178" s="68" t="s">
        <v>68</v>
      </c>
      <c r="I1178" s="70" t="s">
        <v>3546</v>
      </c>
      <c r="J1178" s="164" t="s">
        <v>3547</v>
      </c>
      <c r="K1178" s="69" t="s">
        <v>62</v>
      </c>
    </row>
    <row r="1179" spans="1:14" ht="250.8" x14ac:dyDescent="0.25">
      <c r="A1179" s="99" t="s">
        <v>208</v>
      </c>
      <c r="B1179" s="68" t="s">
        <v>946</v>
      </c>
      <c r="C1179" s="68">
        <v>5</v>
      </c>
      <c r="D1179" s="71">
        <v>44371</v>
      </c>
      <c r="E1179" s="71">
        <v>44371</v>
      </c>
      <c r="F1179" s="68" t="s">
        <v>2494</v>
      </c>
      <c r="G1179" s="72" t="s">
        <v>3548</v>
      </c>
      <c r="H1179" s="68" t="s">
        <v>3549</v>
      </c>
      <c r="I1179" s="70" t="s">
        <v>3550</v>
      </c>
      <c r="J1179" s="73" t="s">
        <v>70</v>
      </c>
      <c r="K1179" s="69" t="s">
        <v>62</v>
      </c>
    </row>
    <row r="1180" spans="1:14" ht="39.6" x14ac:dyDescent="0.25">
      <c r="A1180" s="100" t="s">
        <v>98</v>
      </c>
      <c r="B1180" s="68" t="s">
        <v>2020</v>
      </c>
      <c r="C1180" s="68">
        <v>881</v>
      </c>
      <c r="D1180" s="71">
        <v>44372</v>
      </c>
      <c r="E1180" s="71">
        <v>44372</v>
      </c>
      <c r="F1180" s="68" t="s">
        <v>357</v>
      </c>
      <c r="G1180" s="67" t="s">
        <v>3551</v>
      </c>
      <c r="H1180" s="68" t="s">
        <v>3552</v>
      </c>
      <c r="I1180" s="103" t="s">
        <v>3553</v>
      </c>
      <c r="J1180" s="73" t="s">
        <v>70</v>
      </c>
      <c r="K1180" s="69" t="s">
        <v>62</v>
      </c>
    </row>
    <row r="1181" spans="1:14" ht="57" customHeight="1" x14ac:dyDescent="0.25">
      <c r="A1181" s="99" t="s">
        <v>84</v>
      </c>
      <c r="B1181" s="68" t="s">
        <v>1036</v>
      </c>
      <c r="C1181" s="68">
        <v>276801</v>
      </c>
      <c r="D1181" s="71">
        <v>44376</v>
      </c>
      <c r="E1181" s="71">
        <v>44410</v>
      </c>
      <c r="F1181" s="68" t="s">
        <v>3554</v>
      </c>
      <c r="G1181" s="67" t="s">
        <v>3555</v>
      </c>
      <c r="H1181" s="68" t="s">
        <v>1043</v>
      </c>
      <c r="I1181" s="70" t="s">
        <v>3556</v>
      </c>
      <c r="J1181" s="68" t="s">
        <v>70</v>
      </c>
      <c r="K1181" s="68" t="s">
        <v>62</v>
      </c>
    </row>
    <row r="1182" spans="1:14" ht="92.4" x14ac:dyDescent="0.25">
      <c r="A1182" s="99" t="s">
        <v>84</v>
      </c>
      <c r="B1182" s="68" t="s">
        <v>702</v>
      </c>
      <c r="C1182" s="93" t="s">
        <v>3557</v>
      </c>
      <c r="D1182" s="71">
        <v>44376</v>
      </c>
      <c r="E1182" s="71">
        <v>44376</v>
      </c>
      <c r="F1182" s="68" t="s">
        <v>3404</v>
      </c>
      <c r="G1182" s="72" t="s">
        <v>3558</v>
      </c>
      <c r="H1182" s="68" t="s">
        <v>68</v>
      </c>
      <c r="I1182" s="103" t="s">
        <v>3559</v>
      </c>
      <c r="J1182" s="73" t="s">
        <v>70</v>
      </c>
      <c r="K1182" s="69" t="s">
        <v>62</v>
      </c>
    </row>
    <row r="1183" spans="1:14" ht="26.4" x14ac:dyDescent="0.25">
      <c r="A1183" s="99" t="s">
        <v>559</v>
      </c>
      <c r="B1183" s="68" t="s">
        <v>109</v>
      </c>
      <c r="C1183" s="68">
        <v>2094</v>
      </c>
      <c r="D1183" s="71">
        <v>44376</v>
      </c>
      <c r="E1183" s="71">
        <v>44376</v>
      </c>
      <c r="F1183" s="68" t="s">
        <v>57</v>
      </c>
      <c r="G1183" s="74" t="s">
        <v>3560</v>
      </c>
      <c r="H1183" s="68" t="s">
        <v>376</v>
      </c>
      <c r="I1183" s="70" t="s">
        <v>3561</v>
      </c>
      <c r="J1183" s="96" t="s">
        <v>3562</v>
      </c>
      <c r="K1183" s="68" t="s">
        <v>62</v>
      </c>
    </row>
    <row r="1184" spans="1:14" ht="39.6" x14ac:dyDescent="0.25">
      <c r="A1184" s="99" t="s">
        <v>208</v>
      </c>
      <c r="B1184" s="68" t="s">
        <v>54</v>
      </c>
      <c r="C1184" s="68">
        <v>1951</v>
      </c>
      <c r="D1184" s="71">
        <v>44378</v>
      </c>
      <c r="E1184" s="71">
        <v>44378</v>
      </c>
      <c r="F1184" s="68" t="s">
        <v>86</v>
      </c>
      <c r="G1184" s="67" t="s">
        <v>3563</v>
      </c>
      <c r="H1184" s="68" t="s">
        <v>202</v>
      </c>
      <c r="I1184" s="103" t="s">
        <v>2774</v>
      </c>
      <c r="J1184" s="103" t="s">
        <v>2775</v>
      </c>
      <c r="K1184" s="69" t="s">
        <v>62</v>
      </c>
    </row>
    <row r="1185" spans="1:11" ht="52.8" x14ac:dyDescent="0.25">
      <c r="A1185" s="100" t="s">
        <v>4521</v>
      </c>
      <c r="B1185" s="68" t="s">
        <v>54</v>
      </c>
      <c r="C1185" s="68">
        <v>1952</v>
      </c>
      <c r="D1185" s="71">
        <v>44378</v>
      </c>
      <c r="E1185" s="71">
        <v>44378</v>
      </c>
      <c r="F1185" s="68" t="s">
        <v>86</v>
      </c>
      <c r="G1185" s="72" t="s">
        <v>3564</v>
      </c>
      <c r="H1185" s="68" t="s">
        <v>68</v>
      </c>
      <c r="I1185" s="103" t="s">
        <v>3565</v>
      </c>
      <c r="J1185" s="70" t="s">
        <v>3566</v>
      </c>
      <c r="K1185" s="69" t="s">
        <v>62</v>
      </c>
    </row>
    <row r="1186" spans="1:11" ht="26.4" x14ac:dyDescent="0.25">
      <c r="A1186" s="100" t="s">
        <v>98</v>
      </c>
      <c r="B1186" s="68" t="s">
        <v>54</v>
      </c>
      <c r="C1186" s="68">
        <v>2096</v>
      </c>
      <c r="D1186" s="78">
        <v>44379</v>
      </c>
      <c r="E1186" s="68">
        <v>44379</v>
      </c>
      <c r="F1186" s="68" t="s">
        <v>86</v>
      </c>
      <c r="G1186" s="72" t="s">
        <v>3567</v>
      </c>
      <c r="H1186" s="68" t="s">
        <v>3568</v>
      </c>
      <c r="I1186" s="103" t="s">
        <v>3569</v>
      </c>
      <c r="J1186" s="73" t="s">
        <v>70</v>
      </c>
      <c r="K1186" s="69" t="s">
        <v>62</v>
      </c>
    </row>
    <row r="1187" spans="1:11" ht="52.8" x14ac:dyDescent="0.25">
      <c r="A1187" s="99" t="s">
        <v>84</v>
      </c>
      <c r="B1187" s="68" t="s">
        <v>702</v>
      </c>
      <c r="C1187" s="93" t="s">
        <v>3570</v>
      </c>
      <c r="D1187" s="71">
        <v>44386</v>
      </c>
      <c r="E1187" s="71">
        <v>44386</v>
      </c>
      <c r="F1187" s="68" t="s">
        <v>2597</v>
      </c>
      <c r="G1187" s="72" t="s">
        <v>3571</v>
      </c>
      <c r="H1187" s="68" t="s">
        <v>68</v>
      </c>
      <c r="I1187" s="103" t="s">
        <v>3572</v>
      </c>
      <c r="J1187" s="73" t="s">
        <v>70</v>
      </c>
      <c r="K1187" s="69" t="s">
        <v>62</v>
      </c>
    </row>
    <row r="1188" spans="1:11" ht="52.8" x14ac:dyDescent="0.25">
      <c r="A1188" s="99" t="s">
        <v>84</v>
      </c>
      <c r="B1188" s="68" t="s">
        <v>702</v>
      </c>
      <c r="C1188" s="93" t="s">
        <v>3573</v>
      </c>
      <c r="D1188" s="71">
        <v>44394</v>
      </c>
      <c r="E1188" s="71">
        <v>44394</v>
      </c>
      <c r="F1188" s="68" t="s">
        <v>2597</v>
      </c>
      <c r="G1188" s="72" t="s">
        <v>3574</v>
      </c>
      <c r="H1188" s="68" t="s">
        <v>68</v>
      </c>
      <c r="I1188" s="103" t="s">
        <v>3575</v>
      </c>
      <c r="J1188" s="73" t="s">
        <v>70</v>
      </c>
      <c r="K1188" s="69" t="s">
        <v>127</v>
      </c>
    </row>
    <row r="1189" spans="1:11" ht="39.6" x14ac:dyDescent="0.25">
      <c r="A1189" s="99" t="s">
        <v>208</v>
      </c>
      <c r="B1189" s="68" t="s">
        <v>297</v>
      </c>
      <c r="C1189" s="68">
        <v>64</v>
      </c>
      <c r="D1189" s="71">
        <v>44399</v>
      </c>
      <c r="E1189" s="71">
        <v>44399</v>
      </c>
      <c r="F1189" s="68" t="s">
        <v>1548</v>
      </c>
      <c r="G1189" s="72" t="s">
        <v>3576</v>
      </c>
      <c r="H1189" s="68" t="s">
        <v>68</v>
      </c>
      <c r="I1189" s="103" t="s">
        <v>3577</v>
      </c>
      <c r="J1189" s="73" t="s">
        <v>70</v>
      </c>
      <c r="K1189" s="69" t="s">
        <v>62</v>
      </c>
    </row>
    <row r="1190" spans="1:11" ht="105.6" x14ac:dyDescent="0.25">
      <c r="A1190" s="99" t="s">
        <v>84</v>
      </c>
      <c r="B1190" s="68" t="s">
        <v>3578</v>
      </c>
      <c r="C1190" s="93" t="s">
        <v>3579</v>
      </c>
      <c r="D1190" s="71">
        <v>44404</v>
      </c>
      <c r="E1190" s="71">
        <v>44404</v>
      </c>
      <c r="F1190" s="68" t="s">
        <v>2551</v>
      </c>
      <c r="G1190" s="72" t="s">
        <v>3580</v>
      </c>
      <c r="H1190" s="68" t="s">
        <v>68</v>
      </c>
      <c r="I1190" s="103" t="s">
        <v>3581</v>
      </c>
      <c r="J1190" s="73" t="s">
        <v>70</v>
      </c>
      <c r="K1190" s="68" t="s">
        <v>62</v>
      </c>
    </row>
    <row r="1191" spans="1:11" s="33" customFormat="1" ht="39.6" x14ac:dyDescent="0.25">
      <c r="A1191" s="100" t="s">
        <v>98</v>
      </c>
      <c r="B1191" s="68" t="s">
        <v>54</v>
      </c>
      <c r="C1191" s="69">
        <v>2111</v>
      </c>
      <c r="D1191" s="71">
        <v>44406</v>
      </c>
      <c r="E1191" s="71">
        <v>44406</v>
      </c>
      <c r="F1191" s="68" t="s">
        <v>86</v>
      </c>
      <c r="G1191" s="72" t="s">
        <v>3582</v>
      </c>
      <c r="H1191" s="68" t="s">
        <v>68</v>
      </c>
      <c r="I1191" s="103" t="s">
        <v>3583</v>
      </c>
      <c r="J1191" s="73" t="s">
        <v>70</v>
      </c>
      <c r="K1191" s="69" t="s">
        <v>62</v>
      </c>
    </row>
    <row r="1192" spans="1:11" s="33" customFormat="1" ht="52.8" x14ac:dyDescent="0.25">
      <c r="A1192" s="99" t="s">
        <v>84</v>
      </c>
      <c r="B1192" s="68" t="s">
        <v>702</v>
      </c>
      <c r="C1192" s="93" t="s">
        <v>3584</v>
      </c>
      <c r="D1192" s="71">
        <v>44412</v>
      </c>
      <c r="E1192" s="71">
        <v>44412</v>
      </c>
      <c r="F1192" s="68" t="s">
        <v>2597</v>
      </c>
      <c r="G1192" s="72" t="s">
        <v>3585</v>
      </c>
      <c r="H1192" s="68" t="s">
        <v>68</v>
      </c>
      <c r="I1192" s="103" t="s">
        <v>3586</v>
      </c>
      <c r="J1192" s="73" t="s">
        <v>70</v>
      </c>
      <c r="K1192" s="68" t="s">
        <v>62</v>
      </c>
    </row>
    <row r="1193" spans="1:11" s="33" customFormat="1" ht="69.75" customHeight="1" x14ac:dyDescent="0.25">
      <c r="A1193" s="99" t="s">
        <v>98</v>
      </c>
      <c r="B1193" s="68" t="s">
        <v>3194</v>
      </c>
      <c r="C1193" s="68" t="s">
        <v>3587</v>
      </c>
      <c r="D1193" s="78">
        <v>44413</v>
      </c>
      <c r="E1193" s="78">
        <v>44413</v>
      </c>
      <c r="F1193" s="68" t="s">
        <v>1298</v>
      </c>
      <c r="G1193" s="67" t="s">
        <v>3588</v>
      </c>
      <c r="H1193" s="68" t="s">
        <v>376</v>
      </c>
      <c r="I1193" s="241" t="s">
        <v>3589</v>
      </c>
      <c r="J1193" s="68" t="s">
        <v>70</v>
      </c>
      <c r="K1193" s="68" t="s">
        <v>62</v>
      </c>
    </row>
    <row r="1194" spans="1:11" ht="60.75" customHeight="1" x14ac:dyDescent="0.25">
      <c r="A1194" s="67" t="s">
        <v>327</v>
      </c>
      <c r="B1194" s="69" t="s">
        <v>328</v>
      </c>
      <c r="C1194" s="68">
        <v>289</v>
      </c>
      <c r="D1194" s="71">
        <v>44417</v>
      </c>
      <c r="E1194" s="71">
        <v>44417</v>
      </c>
      <c r="F1194" s="68" t="s">
        <v>329</v>
      </c>
      <c r="G1194" s="67" t="s">
        <v>3590</v>
      </c>
      <c r="H1194" s="68" t="s">
        <v>68</v>
      </c>
      <c r="I1194" s="70" t="s">
        <v>3591</v>
      </c>
      <c r="J1194" s="68" t="s">
        <v>70</v>
      </c>
      <c r="K1194" s="68"/>
    </row>
    <row r="1195" spans="1:11" s="33" customFormat="1" ht="79.2" x14ac:dyDescent="0.25">
      <c r="A1195" s="100" t="s">
        <v>95</v>
      </c>
      <c r="B1195" s="69" t="s">
        <v>731</v>
      </c>
      <c r="C1195" s="79" t="s">
        <v>3592</v>
      </c>
      <c r="D1195" s="20">
        <v>44417</v>
      </c>
      <c r="E1195" s="71">
        <v>44417</v>
      </c>
      <c r="F1195" s="68" t="s">
        <v>732</v>
      </c>
      <c r="G1195" s="21" t="s">
        <v>3593</v>
      </c>
      <c r="H1195" s="68" t="s">
        <v>68</v>
      </c>
      <c r="I1195" s="70" t="s">
        <v>3594</v>
      </c>
      <c r="J1195" s="73" t="s">
        <v>70</v>
      </c>
      <c r="K1195" s="69" t="s">
        <v>62</v>
      </c>
    </row>
    <row r="1196" spans="1:11" s="33" customFormat="1" ht="39.6" x14ac:dyDescent="0.25">
      <c r="A1196" s="99" t="s">
        <v>75</v>
      </c>
      <c r="B1196" s="117" t="s">
        <v>85</v>
      </c>
      <c r="C1196" s="117">
        <v>293</v>
      </c>
      <c r="D1196" s="118">
        <v>44419</v>
      </c>
      <c r="E1196" s="118">
        <v>44419</v>
      </c>
      <c r="F1196" s="68" t="s">
        <v>289</v>
      </c>
      <c r="G1196" s="119" t="s">
        <v>3595</v>
      </c>
      <c r="H1196" s="68" t="s">
        <v>68</v>
      </c>
      <c r="I1196" s="70" t="s">
        <v>3596</v>
      </c>
      <c r="J1196" s="70" t="s">
        <v>3597</v>
      </c>
      <c r="K1196" s="120" t="s">
        <v>62</v>
      </c>
    </row>
    <row r="1197" spans="1:11" s="33" customFormat="1" ht="39.6" x14ac:dyDescent="0.25">
      <c r="A1197" s="48" t="s">
        <v>181</v>
      </c>
      <c r="B1197" s="68" t="s">
        <v>85</v>
      </c>
      <c r="C1197" s="68">
        <v>293</v>
      </c>
      <c r="D1197" s="78">
        <v>44419</v>
      </c>
      <c r="E1197" s="78">
        <v>44421</v>
      </c>
      <c r="F1197" s="68" t="s">
        <v>289</v>
      </c>
      <c r="G1197" s="75" t="s">
        <v>3598</v>
      </c>
      <c r="H1197" s="68" t="s">
        <v>68</v>
      </c>
      <c r="I1197" s="70" t="s">
        <v>3599</v>
      </c>
      <c r="J1197" s="70" t="s">
        <v>3597</v>
      </c>
      <c r="K1197" s="69" t="s">
        <v>62</v>
      </c>
    </row>
    <row r="1198" spans="1:11" s="33" customFormat="1" ht="39.6" x14ac:dyDescent="0.25">
      <c r="A1198" s="99" t="s">
        <v>84</v>
      </c>
      <c r="B1198" s="68" t="s">
        <v>122</v>
      </c>
      <c r="C1198" s="73">
        <v>2844</v>
      </c>
      <c r="D1198" s="71">
        <v>44424</v>
      </c>
      <c r="E1198" s="71">
        <v>44424</v>
      </c>
      <c r="F1198" s="68" t="s">
        <v>626</v>
      </c>
      <c r="G1198" s="72" t="s">
        <v>3600</v>
      </c>
      <c r="H1198" s="68" t="s">
        <v>3601</v>
      </c>
      <c r="I1198" s="103" t="s">
        <v>3602</v>
      </c>
      <c r="J1198" s="70" t="s">
        <v>3603</v>
      </c>
      <c r="K1198" s="69" t="s">
        <v>62</v>
      </c>
    </row>
    <row r="1199" spans="1:11" s="33" customFormat="1" ht="39.6" x14ac:dyDescent="0.25">
      <c r="A1199" s="101" t="s">
        <v>116</v>
      </c>
      <c r="B1199" s="68" t="s">
        <v>122</v>
      </c>
      <c r="C1199" s="69">
        <v>442</v>
      </c>
      <c r="D1199" s="71">
        <v>44431</v>
      </c>
      <c r="E1199" s="71">
        <v>42817</v>
      </c>
      <c r="F1199" s="68" t="s">
        <v>732</v>
      </c>
      <c r="G1199" s="72" t="s">
        <v>3604</v>
      </c>
      <c r="H1199" s="68" t="s">
        <v>68</v>
      </c>
      <c r="I1199" s="70" t="s">
        <v>3605</v>
      </c>
      <c r="J1199" s="108" t="s">
        <v>70</v>
      </c>
      <c r="K1199" s="69" t="s">
        <v>62</v>
      </c>
    </row>
    <row r="1200" spans="1:11" s="33" customFormat="1" ht="52.8" x14ac:dyDescent="0.25">
      <c r="A1200" s="99" t="s">
        <v>75</v>
      </c>
      <c r="B1200" s="68" t="s">
        <v>122</v>
      </c>
      <c r="C1200" s="117">
        <v>455</v>
      </c>
      <c r="D1200" s="118">
        <v>44432</v>
      </c>
      <c r="E1200" s="118">
        <v>44432</v>
      </c>
      <c r="F1200" s="68" t="s">
        <v>439</v>
      </c>
      <c r="G1200" s="119" t="s">
        <v>3606</v>
      </c>
      <c r="H1200" s="68" t="s">
        <v>68</v>
      </c>
      <c r="I1200" s="70" t="s">
        <v>3607</v>
      </c>
      <c r="J1200" s="73" t="s">
        <v>70</v>
      </c>
      <c r="K1200" s="120" t="s">
        <v>62</v>
      </c>
    </row>
    <row r="1201" spans="1:11" s="33" customFormat="1" ht="39.6" x14ac:dyDescent="0.25">
      <c r="A1201" s="99" t="s">
        <v>208</v>
      </c>
      <c r="B1201" s="68" t="s">
        <v>122</v>
      </c>
      <c r="C1201" s="68">
        <v>446</v>
      </c>
      <c r="D1201" s="71">
        <v>44433</v>
      </c>
      <c r="E1201" s="71">
        <v>44433</v>
      </c>
      <c r="F1201" s="68" t="s">
        <v>732</v>
      </c>
      <c r="G1201" s="72" t="s">
        <v>3608</v>
      </c>
      <c r="H1201" s="68" t="s">
        <v>68</v>
      </c>
      <c r="I1201" s="103" t="s">
        <v>3609</v>
      </c>
      <c r="J1201" s="73" t="s">
        <v>70</v>
      </c>
      <c r="K1201" s="69" t="s">
        <v>127</v>
      </c>
    </row>
    <row r="1202" spans="1:11" s="33" customFormat="1" ht="145.19999999999999" x14ac:dyDescent="0.25">
      <c r="A1202" s="100" t="s">
        <v>95</v>
      </c>
      <c r="B1202" s="69" t="s">
        <v>731</v>
      </c>
      <c r="C1202" s="79" t="s">
        <v>3610</v>
      </c>
      <c r="D1202" s="20">
        <v>44433</v>
      </c>
      <c r="E1202" s="71">
        <v>44433</v>
      </c>
      <c r="F1202" s="68" t="s">
        <v>732</v>
      </c>
      <c r="G1202" s="21" t="s">
        <v>3611</v>
      </c>
      <c r="H1202" s="68" t="s">
        <v>68</v>
      </c>
      <c r="I1202" s="70" t="s">
        <v>3612</v>
      </c>
      <c r="J1202" s="73" t="s">
        <v>70</v>
      </c>
      <c r="K1202" s="69" t="s">
        <v>62</v>
      </c>
    </row>
    <row r="1203" spans="1:11" s="33" customFormat="1" ht="39.6" x14ac:dyDescent="0.25">
      <c r="A1203" s="99" t="s">
        <v>75</v>
      </c>
      <c r="B1203" s="69" t="s">
        <v>85</v>
      </c>
      <c r="C1203" s="69">
        <v>317</v>
      </c>
      <c r="D1203" s="71">
        <v>44434</v>
      </c>
      <c r="E1203" s="71">
        <v>44435</v>
      </c>
      <c r="F1203" s="68" t="s">
        <v>289</v>
      </c>
      <c r="G1203" s="72" t="s">
        <v>3613</v>
      </c>
      <c r="H1203" s="68" t="s">
        <v>68</v>
      </c>
      <c r="I1203" s="103" t="s">
        <v>3614</v>
      </c>
      <c r="J1203" s="96" t="s">
        <v>3615</v>
      </c>
      <c r="K1203" s="69" t="s">
        <v>62</v>
      </c>
    </row>
    <row r="1204" spans="1:11" s="33" customFormat="1" ht="39.6" x14ac:dyDescent="0.25">
      <c r="A1204" s="99" t="s">
        <v>84</v>
      </c>
      <c r="B1204" s="68" t="s">
        <v>731</v>
      </c>
      <c r="C1204" s="93" t="s">
        <v>3616</v>
      </c>
      <c r="D1204" s="71">
        <v>44435</v>
      </c>
      <c r="E1204" s="71">
        <v>44435</v>
      </c>
      <c r="F1204" s="68" t="s">
        <v>732</v>
      </c>
      <c r="G1204" s="72" t="s">
        <v>3617</v>
      </c>
      <c r="H1204" s="68" t="s">
        <v>68</v>
      </c>
      <c r="I1204" s="68" t="s">
        <v>3618</v>
      </c>
      <c r="J1204" s="73" t="s">
        <v>70</v>
      </c>
      <c r="K1204" s="69" t="s">
        <v>62</v>
      </c>
    </row>
    <row r="1205" spans="1:11" s="33" customFormat="1" ht="52.8" x14ac:dyDescent="0.25">
      <c r="A1205" s="99" t="s">
        <v>84</v>
      </c>
      <c r="B1205" s="68" t="s">
        <v>702</v>
      </c>
      <c r="C1205" s="93" t="s">
        <v>3619</v>
      </c>
      <c r="D1205" s="71">
        <v>44448</v>
      </c>
      <c r="E1205" s="71">
        <v>44449</v>
      </c>
      <c r="F1205" s="68" t="s">
        <v>2597</v>
      </c>
      <c r="G1205" s="72" t="s">
        <v>3620</v>
      </c>
      <c r="H1205" s="68" t="s">
        <v>68</v>
      </c>
      <c r="I1205" s="103" t="s">
        <v>3621</v>
      </c>
      <c r="J1205" s="73" t="s">
        <v>70</v>
      </c>
      <c r="K1205" s="68" t="s">
        <v>62</v>
      </c>
    </row>
    <row r="1206" spans="1:11" s="33" customFormat="1" ht="118.8" x14ac:dyDescent="0.25">
      <c r="A1206" s="100" t="s">
        <v>95</v>
      </c>
      <c r="B1206" s="68" t="s">
        <v>2982</v>
      </c>
      <c r="C1206" s="23" t="s">
        <v>3622</v>
      </c>
      <c r="D1206" s="20">
        <v>44462</v>
      </c>
      <c r="E1206" s="71">
        <v>44462</v>
      </c>
      <c r="F1206" s="68" t="s">
        <v>732</v>
      </c>
      <c r="G1206" s="21" t="s">
        <v>3623</v>
      </c>
      <c r="H1206" s="68" t="s">
        <v>68</v>
      </c>
      <c r="I1206" s="70" t="s">
        <v>3624</v>
      </c>
      <c r="J1206" s="73" t="s">
        <v>70</v>
      </c>
      <c r="K1206" s="69" t="s">
        <v>62</v>
      </c>
    </row>
    <row r="1207" spans="1:11" s="33" customFormat="1" ht="39.6" x14ac:dyDescent="0.25">
      <c r="A1207" s="99" t="s">
        <v>172</v>
      </c>
      <c r="B1207" s="68" t="s">
        <v>297</v>
      </c>
      <c r="C1207" s="93" t="s">
        <v>3625</v>
      </c>
      <c r="D1207" s="71">
        <v>44467</v>
      </c>
      <c r="E1207" s="132">
        <v>44467</v>
      </c>
      <c r="F1207" s="68" t="s">
        <v>732</v>
      </c>
      <c r="G1207" s="97" t="s">
        <v>3626</v>
      </c>
      <c r="H1207" s="68" t="s">
        <v>68</v>
      </c>
      <c r="I1207" s="68" t="s">
        <v>3618</v>
      </c>
      <c r="J1207" s="73" t="s">
        <v>70</v>
      </c>
      <c r="K1207" s="69" t="s">
        <v>62</v>
      </c>
    </row>
    <row r="1208" spans="1:11" s="33" customFormat="1" ht="117" customHeight="1" x14ac:dyDescent="0.25">
      <c r="A1208" s="99" t="s">
        <v>172</v>
      </c>
      <c r="B1208" s="68" t="s">
        <v>297</v>
      </c>
      <c r="C1208" s="93" t="s">
        <v>3627</v>
      </c>
      <c r="D1208" s="71">
        <v>44468</v>
      </c>
      <c r="E1208" s="132">
        <v>44448</v>
      </c>
      <c r="F1208" s="68" t="s">
        <v>836</v>
      </c>
      <c r="G1208" s="67" t="s">
        <v>3628</v>
      </c>
      <c r="H1208" s="68" t="s">
        <v>68</v>
      </c>
      <c r="I1208" s="70" t="s">
        <v>3629</v>
      </c>
      <c r="J1208" s="73" t="s">
        <v>70</v>
      </c>
      <c r="K1208" s="69" t="s">
        <v>62</v>
      </c>
    </row>
    <row r="1209" spans="1:11" s="33" customFormat="1" ht="45" customHeight="1" x14ac:dyDescent="0.25">
      <c r="A1209" s="99" t="s">
        <v>84</v>
      </c>
      <c r="B1209" s="165" t="s">
        <v>85</v>
      </c>
      <c r="C1209" s="166" t="s">
        <v>3630</v>
      </c>
      <c r="D1209" s="83">
        <v>44481</v>
      </c>
      <c r="E1209" s="83">
        <v>44490</v>
      </c>
      <c r="F1209" s="68" t="s">
        <v>146</v>
      </c>
      <c r="G1209" s="74" t="s">
        <v>3631</v>
      </c>
      <c r="H1209" s="68" t="s">
        <v>68</v>
      </c>
      <c r="I1209" s="167" t="s">
        <v>3632</v>
      </c>
      <c r="J1209" s="73" t="s">
        <v>70</v>
      </c>
      <c r="K1209" s="165" t="s">
        <v>62</v>
      </c>
    </row>
    <row r="1210" spans="1:11" ht="52.8" x14ac:dyDescent="0.25">
      <c r="A1210" s="99" t="s">
        <v>84</v>
      </c>
      <c r="B1210" s="165" t="s">
        <v>85</v>
      </c>
      <c r="C1210" s="166" t="s">
        <v>3633</v>
      </c>
      <c r="D1210" s="83">
        <v>44481</v>
      </c>
      <c r="E1210" s="83">
        <v>44490</v>
      </c>
      <c r="F1210" s="68" t="s">
        <v>589</v>
      </c>
      <c r="G1210" s="74" t="s">
        <v>3634</v>
      </c>
      <c r="H1210" s="68" t="s">
        <v>68</v>
      </c>
      <c r="I1210" s="167" t="s">
        <v>3635</v>
      </c>
      <c r="J1210" s="73" t="s">
        <v>70</v>
      </c>
      <c r="K1210" s="165" t="s">
        <v>62</v>
      </c>
    </row>
    <row r="1211" spans="1:11" s="33" customFormat="1" ht="52.8" x14ac:dyDescent="0.25">
      <c r="A1211" s="99" t="s">
        <v>84</v>
      </c>
      <c r="B1211" s="68" t="s">
        <v>702</v>
      </c>
      <c r="C1211" s="93" t="s">
        <v>3636</v>
      </c>
      <c r="D1211" s="71">
        <v>44482</v>
      </c>
      <c r="E1211" s="71">
        <v>44482</v>
      </c>
      <c r="F1211" s="68" t="s">
        <v>2597</v>
      </c>
      <c r="G1211" s="72" t="s">
        <v>3637</v>
      </c>
      <c r="H1211" s="68" t="s">
        <v>68</v>
      </c>
      <c r="I1211" s="103" t="s">
        <v>3638</v>
      </c>
      <c r="J1211" s="73" t="s">
        <v>70</v>
      </c>
      <c r="K1211" s="69" t="s">
        <v>62</v>
      </c>
    </row>
    <row r="1212" spans="1:11" s="33" customFormat="1" ht="52.8" x14ac:dyDescent="0.25">
      <c r="A1212" s="99" t="s">
        <v>84</v>
      </c>
      <c r="B1212" s="68" t="s">
        <v>702</v>
      </c>
      <c r="C1212" s="93" t="s">
        <v>3639</v>
      </c>
      <c r="D1212" s="71">
        <v>44483</v>
      </c>
      <c r="E1212" s="71">
        <v>44483</v>
      </c>
      <c r="F1212" s="68" t="s">
        <v>2597</v>
      </c>
      <c r="G1212" s="72" t="s">
        <v>3640</v>
      </c>
      <c r="H1212" s="68" t="s">
        <v>68</v>
      </c>
      <c r="I1212" s="103" t="s">
        <v>3641</v>
      </c>
      <c r="J1212" s="73" t="s">
        <v>70</v>
      </c>
      <c r="K1212" s="69" t="s">
        <v>62</v>
      </c>
    </row>
    <row r="1213" spans="1:11" ht="52.8" x14ac:dyDescent="0.25">
      <c r="A1213" s="99" t="s">
        <v>84</v>
      </c>
      <c r="B1213" s="68" t="s">
        <v>702</v>
      </c>
      <c r="C1213" s="93" t="s">
        <v>3642</v>
      </c>
      <c r="D1213" s="71">
        <v>44483</v>
      </c>
      <c r="E1213" s="71">
        <v>44483</v>
      </c>
      <c r="F1213" s="68" t="s">
        <v>2597</v>
      </c>
      <c r="G1213" s="72" t="s">
        <v>3643</v>
      </c>
      <c r="H1213" s="68" t="s">
        <v>68</v>
      </c>
      <c r="I1213" s="103" t="s">
        <v>3644</v>
      </c>
      <c r="J1213" s="73" t="s">
        <v>70</v>
      </c>
      <c r="K1213" s="69" t="s">
        <v>62</v>
      </c>
    </row>
    <row r="1214" spans="1:11" ht="39.6" x14ac:dyDescent="0.25">
      <c r="A1214" s="99" t="s">
        <v>4010</v>
      </c>
      <c r="B1214" s="68" t="s">
        <v>274</v>
      </c>
      <c r="C1214" s="68">
        <v>5</v>
      </c>
      <c r="D1214" s="71">
        <v>44495</v>
      </c>
      <c r="E1214" s="71">
        <v>44495</v>
      </c>
      <c r="F1214" s="68" t="s">
        <v>732</v>
      </c>
      <c r="G1214" s="119" t="s">
        <v>3645</v>
      </c>
      <c r="H1214" s="68" t="s">
        <v>68</v>
      </c>
      <c r="I1214" s="70" t="s">
        <v>3646</v>
      </c>
      <c r="J1214" s="73" t="s">
        <v>70</v>
      </c>
      <c r="K1214" s="69" t="s">
        <v>62</v>
      </c>
    </row>
    <row r="1215" spans="1:11" ht="39.6" x14ac:dyDescent="0.25">
      <c r="A1215" s="99" t="s">
        <v>4010</v>
      </c>
      <c r="B1215" s="68" t="s">
        <v>274</v>
      </c>
      <c r="C1215" s="68">
        <v>6</v>
      </c>
      <c r="D1215" s="71">
        <v>44495</v>
      </c>
      <c r="E1215" s="71">
        <v>44495</v>
      </c>
      <c r="F1215" s="68" t="s">
        <v>732</v>
      </c>
      <c r="G1215" s="67" t="s">
        <v>4525</v>
      </c>
      <c r="H1215" s="68" t="s">
        <v>68</v>
      </c>
      <c r="I1215" s="70" t="s">
        <v>3646</v>
      </c>
      <c r="J1215" s="73" t="s">
        <v>70</v>
      </c>
      <c r="K1215" s="69" t="s">
        <v>62</v>
      </c>
    </row>
    <row r="1216" spans="1:11" s="33" customFormat="1" ht="105.6" x14ac:dyDescent="0.25">
      <c r="A1216" s="100" t="s">
        <v>95</v>
      </c>
      <c r="B1216" s="68" t="s">
        <v>2982</v>
      </c>
      <c r="C1216" s="23" t="s">
        <v>3647</v>
      </c>
      <c r="D1216" s="20">
        <v>44497</v>
      </c>
      <c r="E1216" s="71">
        <v>44497</v>
      </c>
      <c r="F1216" s="68" t="s">
        <v>732</v>
      </c>
      <c r="G1216" s="21" t="s">
        <v>3648</v>
      </c>
      <c r="H1216" s="68" t="s">
        <v>68</v>
      </c>
      <c r="I1216" s="70" t="s">
        <v>3649</v>
      </c>
      <c r="J1216" s="73" t="s">
        <v>70</v>
      </c>
      <c r="K1216" s="69" t="s">
        <v>62</v>
      </c>
    </row>
    <row r="1217" spans="1:14" s="33" customFormat="1" ht="52.8" x14ac:dyDescent="0.25">
      <c r="A1217" s="100" t="s">
        <v>98</v>
      </c>
      <c r="B1217" s="69" t="s">
        <v>85</v>
      </c>
      <c r="C1217" s="69">
        <v>1408</v>
      </c>
      <c r="D1217" s="71">
        <v>44503</v>
      </c>
      <c r="E1217" s="71">
        <v>44503</v>
      </c>
      <c r="F1217" s="68" t="s">
        <v>3650</v>
      </c>
      <c r="G1217" s="67" t="s">
        <v>3651</v>
      </c>
      <c r="H1217" s="69" t="s">
        <v>3652</v>
      </c>
      <c r="I1217" s="109" t="s">
        <v>3653</v>
      </c>
      <c r="J1217" s="73" t="s">
        <v>70</v>
      </c>
      <c r="K1217" s="69" t="s">
        <v>62</v>
      </c>
    </row>
    <row r="1218" spans="1:14" s="33" customFormat="1" ht="39.6" x14ac:dyDescent="0.25">
      <c r="A1218" s="99" t="s">
        <v>84</v>
      </c>
      <c r="B1218" s="165" t="s">
        <v>85</v>
      </c>
      <c r="C1218" s="166" t="s">
        <v>3654</v>
      </c>
      <c r="D1218" s="83">
        <v>44505</v>
      </c>
      <c r="E1218" s="83">
        <v>44513</v>
      </c>
      <c r="F1218" s="68" t="s">
        <v>146</v>
      </c>
      <c r="G1218" s="74" t="s">
        <v>3655</v>
      </c>
      <c r="H1218" s="68" t="s">
        <v>68</v>
      </c>
      <c r="I1218" s="167" t="s">
        <v>3656</v>
      </c>
      <c r="J1218" s="73" t="s">
        <v>70</v>
      </c>
      <c r="K1218" s="165" t="s">
        <v>62</v>
      </c>
    </row>
    <row r="1219" spans="1:14" ht="26.4" x14ac:dyDescent="0.25">
      <c r="A1219" s="99" t="s">
        <v>208</v>
      </c>
      <c r="B1219" s="68" t="s">
        <v>568</v>
      </c>
      <c r="C1219" s="68">
        <v>9</v>
      </c>
      <c r="D1219" s="71">
        <v>44510</v>
      </c>
      <c r="E1219" s="71">
        <v>44510</v>
      </c>
      <c r="F1219" s="68" t="s">
        <v>2494</v>
      </c>
      <c r="G1219" s="67" t="s">
        <v>3657</v>
      </c>
      <c r="H1219" s="68" t="s">
        <v>68</v>
      </c>
      <c r="I1219" s="70" t="s">
        <v>3658</v>
      </c>
      <c r="J1219" s="73" t="s">
        <v>70</v>
      </c>
      <c r="K1219" s="68" t="s">
        <v>62</v>
      </c>
    </row>
    <row r="1220" spans="1:14" ht="52.8" x14ac:dyDescent="0.25">
      <c r="A1220" s="163" t="s">
        <v>91</v>
      </c>
      <c r="B1220" s="68" t="s">
        <v>85</v>
      </c>
      <c r="C1220" s="68">
        <v>449</v>
      </c>
      <c r="D1220" s="71">
        <v>44511</v>
      </c>
      <c r="E1220" s="71">
        <v>44511</v>
      </c>
      <c r="F1220" s="68" t="s">
        <v>289</v>
      </c>
      <c r="G1220" s="67" t="s">
        <v>3659</v>
      </c>
      <c r="H1220" s="68" t="s">
        <v>3434</v>
      </c>
      <c r="I1220" s="70" t="s">
        <v>3660</v>
      </c>
      <c r="J1220" s="70" t="s">
        <v>3661</v>
      </c>
      <c r="K1220" s="69" t="s">
        <v>62</v>
      </c>
      <c r="L1220" s="30"/>
      <c r="M1220" s="30"/>
      <c r="N1220" s="30"/>
    </row>
    <row r="1221" spans="1:14" ht="39.6" x14ac:dyDescent="0.25">
      <c r="A1221" s="99" t="s">
        <v>172</v>
      </c>
      <c r="B1221" s="68" t="s">
        <v>122</v>
      </c>
      <c r="C1221" s="93" t="s">
        <v>3662</v>
      </c>
      <c r="D1221" s="71">
        <v>44511</v>
      </c>
      <c r="E1221" s="71">
        <v>44511</v>
      </c>
      <c r="F1221" s="68" t="s">
        <v>732</v>
      </c>
      <c r="G1221" s="67" t="s">
        <v>3663</v>
      </c>
      <c r="H1221" s="91" t="s">
        <v>3664</v>
      </c>
      <c r="I1221" s="70" t="s">
        <v>3665</v>
      </c>
      <c r="J1221" s="73" t="s">
        <v>70</v>
      </c>
      <c r="K1221" s="69" t="s">
        <v>62</v>
      </c>
    </row>
    <row r="1222" spans="1:14" ht="26.4" x14ac:dyDescent="0.25">
      <c r="A1222" s="99" t="s">
        <v>84</v>
      </c>
      <c r="B1222" s="68" t="s">
        <v>122</v>
      </c>
      <c r="C1222" s="166" t="s">
        <v>3666</v>
      </c>
      <c r="D1222" s="83">
        <v>44515</v>
      </c>
      <c r="E1222" s="83">
        <v>44551</v>
      </c>
      <c r="F1222" s="68" t="s">
        <v>357</v>
      </c>
      <c r="G1222" s="74" t="s">
        <v>3667</v>
      </c>
      <c r="H1222" s="68" t="s">
        <v>68</v>
      </c>
      <c r="I1222" s="167" t="s">
        <v>3668</v>
      </c>
      <c r="J1222" s="73" t="s">
        <v>70</v>
      </c>
      <c r="K1222" s="165" t="s">
        <v>127</v>
      </c>
    </row>
    <row r="1223" spans="1:14" ht="39.6" x14ac:dyDescent="0.25">
      <c r="A1223" s="99" t="s">
        <v>208</v>
      </c>
      <c r="B1223" s="68" t="s">
        <v>122</v>
      </c>
      <c r="C1223" s="68">
        <v>613</v>
      </c>
      <c r="D1223" s="71">
        <v>44522</v>
      </c>
      <c r="E1223" s="71">
        <v>44522</v>
      </c>
      <c r="F1223" s="68" t="s">
        <v>732</v>
      </c>
      <c r="G1223" s="67" t="s">
        <v>3669</v>
      </c>
      <c r="H1223" s="68" t="s">
        <v>68</v>
      </c>
      <c r="I1223" s="70" t="s">
        <v>3670</v>
      </c>
      <c r="J1223" s="73" t="s">
        <v>70</v>
      </c>
      <c r="K1223" s="68" t="s">
        <v>127</v>
      </c>
    </row>
    <row r="1224" spans="1:14" ht="26.4" x14ac:dyDescent="0.25">
      <c r="A1224" s="99" t="s">
        <v>75</v>
      </c>
      <c r="B1224" s="68" t="s">
        <v>122</v>
      </c>
      <c r="C1224" s="68">
        <v>1257</v>
      </c>
      <c r="D1224" s="71">
        <v>44523</v>
      </c>
      <c r="E1224" s="71">
        <v>44523</v>
      </c>
      <c r="F1224" s="68" t="s">
        <v>1536</v>
      </c>
      <c r="G1224" s="67" t="s">
        <v>3671</v>
      </c>
      <c r="H1224" s="68" t="s">
        <v>68</v>
      </c>
      <c r="I1224" s="70" t="s">
        <v>3672</v>
      </c>
      <c r="J1224" s="73" t="s">
        <v>70</v>
      </c>
      <c r="K1224" s="69" t="s">
        <v>62</v>
      </c>
    </row>
    <row r="1225" spans="1:14" s="36" customFormat="1" ht="39.6" x14ac:dyDescent="0.3">
      <c r="A1225" s="99" t="s">
        <v>98</v>
      </c>
      <c r="B1225" s="68" t="s">
        <v>122</v>
      </c>
      <c r="C1225" s="68">
        <v>1257</v>
      </c>
      <c r="D1225" s="71">
        <v>44523</v>
      </c>
      <c r="E1225" s="71">
        <v>44523</v>
      </c>
      <c r="F1225" s="68" t="s">
        <v>1782</v>
      </c>
      <c r="G1225" s="67" t="s">
        <v>3673</v>
      </c>
      <c r="H1225" s="68" t="s">
        <v>68</v>
      </c>
      <c r="I1225" s="70" t="s">
        <v>3674</v>
      </c>
      <c r="J1225" s="73" t="s">
        <v>70</v>
      </c>
      <c r="K1225" s="69" t="s">
        <v>62</v>
      </c>
    </row>
    <row r="1226" spans="1:14" s="36" customFormat="1" ht="26.4" x14ac:dyDescent="0.3">
      <c r="A1226" s="99" t="s">
        <v>75</v>
      </c>
      <c r="B1226" s="68" t="s">
        <v>122</v>
      </c>
      <c r="C1226" s="68">
        <v>1257</v>
      </c>
      <c r="D1226" s="71">
        <v>44523</v>
      </c>
      <c r="E1226" s="71">
        <v>44523</v>
      </c>
      <c r="F1226" s="68" t="s">
        <v>1536</v>
      </c>
      <c r="G1226" s="67" t="s">
        <v>3671</v>
      </c>
      <c r="H1226" s="68" t="s">
        <v>68</v>
      </c>
      <c r="I1226" s="70" t="s">
        <v>3672</v>
      </c>
      <c r="J1226" s="73" t="s">
        <v>70</v>
      </c>
      <c r="K1226" s="69" t="s">
        <v>62</v>
      </c>
    </row>
    <row r="1227" spans="1:14" s="36" customFormat="1" ht="52.8" x14ac:dyDescent="0.3">
      <c r="A1227" s="99" t="s">
        <v>4451</v>
      </c>
      <c r="B1227" s="68" t="s">
        <v>54</v>
      </c>
      <c r="C1227" s="68">
        <v>2160</v>
      </c>
      <c r="D1227" s="71">
        <v>44525</v>
      </c>
      <c r="E1227" s="71">
        <v>44525</v>
      </c>
      <c r="F1227" s="68" t="s">
        <v>86</v>
      </c>
      <c r="G1227" s="67" t="s">
        <v>3675</v>
      </c>
      <c r="H1227" s="68" t="s">
        <v>68</v>
      </c>
      <c r="I1227" s="70" t="s">
        <v>3676</v>
      </c>
      <c r="J1227" s="73" t="s">
        <v>70</v>
      </c>
      <c r="K1227" s="69" t="s">
        <v>62</v>
      </c>
    </row>
    <row r="1228" spans="1:14" s="36" customFormat="1" ht="26.4" x14ac:dyDescent="0.3">
      <c r="A1228" s="102" t="s">
        <v>84</v>
      </c>
      <c r="B1228" s="81" t="s">
        <v>297</v>
      </c>
      <c r="C1228" s="82" t="s">
        <v>3677</v>
      </c>
      <c r="D1228" s="83">
        <v>44530</v>
      </c>
      <c r="E1228" s="83">
        <v>44895</v>
      </c>
      <c r="F1228" s="68" t="s">
        <v>146</v>
      </c>
      <c r="G1228" s="74" t="s">
        <v>3678</v>
      </c>
      <c r="H1228" s="68" t="s">
        <v>68</v>
      </c>
      <c r="I1228" s="84" t="s">
        <v>3679</v>
      </c>
      <c r="J1228" s="95" t="s">
        <v>70</v>
      </c>
      <c r="K1228" s="86" t="s">
        <v>127</v>
      </c>
    </row>
    <row r="1229" spans="1:14" s="36" customFormat="1" ht="66" x14ac:dyDescent="0.3">
      <c r="A1229" s="99" t="s">
        <v>208</v>
      </c>
      <c r="B1229" s="68" t="s">
        <v>85</v>
      </c>
      <c r="C1229" s="68">
        <v>1662</v>
      </c>
      <c r="D1229" s="71">
        <v>44536</v>
      </c>
      <c r="E1229" s="71">
        <v>44536</v>
      </c>
      <c r="F1229" s="68" t="s">
        <v>3680</v>
      </c>
      <c r="G1229" s="67" t="s">
        <v>3681</v>
      </c>
      <c r="H1229" s="68" t="s">
        <v>3682</v>
      </c>
      <c r="I1229" s="70" t="s">
        <v>3683</v>
      </c>
      <c r="J1229" s="70" t="s">
        <v>3684</v>
      </c>
      <c r="K1229" s="69" t="s">
        <v>62</v>
      </c>
    </row>
    <row r="1230" spans="1:14" s="36" customFormat="1" ht="39.6" x14ac:dyDescent="0.3">
      <c r="A1230" s="99" t="s">
        <v>208</v>
      </c>
      <c r="B1230" s="68" t="s">
        <v>54</v>
      </c>
      <c r="C1230" s="68">
        <v>2162</v>
      </c>
      <c r="D1230" s="71">
        <v>44536</v>
      </c>
      <c r="E1230" s="71">
        <v>44536</v>
      </c>
      <c r="F1230" s="68" t="s">
        <v>86</v>
      </c>
      <c r="G1230" s="67" t="s">
        <v>3685</v>
      </c>
      <c r="H1230" s="68" t="s">
        <v>3686</v>
      </c>
      <c r="I1230" s="70" t="s">
        <v>3687</v>
      </c>
      <c r="J1230" s="70" t="s">
        <v>3688</v>
      </c>
      <c r="K1230" s="69" t="s">
        <v>62</v>
      </c>
    </row>
    <row r="1231" spans="1:14" s="36" customFormat="1" ht="52.8" x14ac:dyDescent="0.3">
      <c r="A1231" s="163" t="s">
        <v>91</v>
      </c>
      <c r="B1231" s="68" t="s">
        <v>579</v>
      </c>
      <c r="C1231" s="68">
        <v>830</v>
      </c>
      <c r="D1231" s="71">
        <v>44553</v>
      </c>
      <c r="E1231" s="71">
        <v>44553</v>
      </c>
      <c r="F1231" s="68" t="s">
        <v>275</v>
      </c>
      <c r="G1231" s="67" t="s">
        <v>3689</v>
      </c>
      <c r="H1231" s="68" t="s">
        <v>3434</v>
      </c>
      <c r="I1231" s="70" t="s">
        <v>3690</v>
      </c>
      <c r="J1231" s="73" t="s">
        <v>70</v>
      </c>
      <c r="K1231" s="69" t="s">
        <v>62</v>
      </c>
    </row>
    <row r="1232" spans="1:14" s="36" customFormat="1" ht="39.6" x14ac:dyDescent="0.3">
      <c r="A1232" s="100" t="s">
        <v>75</v>
      </c>
      <c r="B1232" s="68" t="s">
        <v>122</v>
      </c>
      <c r="C1232" s="108">
        <v>2210</v>
      </c>
      <c r="D1232" s="71">
        <v>44553</v>
      </c>
      <c r="E1232" s="71">
        <v>44553</v>
      </c>
      <c r="F1232" s="68" t="s">
        <v>1548</v>
      </c>
      <c r="G1232" s="67" t="s">
        <v>3691</v>
      </c>
      <c r="H1232" s="68" t="s">
        <v>68</v>
      </c>
      <c r="I1232" s="70" t="s">
        <v>3692</v>
      </c>
      <c r="J1232" s="85" t="s">
        <v>70</v>
      </c>
      <c r="K1232" s="81" t="s">
        <v>62</v>
      </c>
    </row>
    <row r="1233" spans="1:11" s="36" customFormat="1" ht="52.8" x14ac:dyDescent="0.3">
      <c r="A1233" s="100" t="s">
        <v>98</v>
      </c>
      <c r="B1233" s="68" t="s">
        <v>122</v>
      </c>
      <c r="C1233" s="69">
        <v>5467</v>
      </c>
      <c r="D1233" s="71">
        <v>44554</v>
      </c>
      <c r="E1233" s="71">
        <v>44554</v>
      </c>
      <c r="F1233" s="68" t="s">
        <v>1086</v>
      </c>
      <c r="G1233" s="119" t="s">
        <v>3693</v>
      </c>
      <c r="H1233" s="69" t="s">
        <v>3694</v>
      </c>
      <c r="I1233" s="70" t="s">
        <v>3695</v>
      </c>
      <c r="J1233" s="73" t="s">
        <v>70</v>
      </c>
      <c r="K1233" s="69" t="s">
        <v>62</v>
      </c>
    </row>
    <row r="1234" spans="1:11" s="36" customFormat="1" ht="52.8" x14ac:dyDescent="0.3">
      <c r="A1234" s="99" t="s">
        <v>4451</v>
      </c>
      <c r="B1234" s="68" t="s">
        <v>85</v>
      </c>
      <c r="C1234" s="68">
        <v>1860</v>
      </c>
      <c r="D1234" s="71">
        <v>44554</v>
      </c>
      <c r="E1234" s="71">
        <v>44554</v>
      </c>
      <c r="F1234" s="68" t="s">
        <v>81</v>
      </c>
      <c r="G1234" s="67" t="s">
        <v>3696</v>
      </c>
      <c r="H1234" s="68" t="s">
        <v>68</v>
      </c>
      <c r="I1234" s="70" t="s">
        <v>3697</v>
      </c>
      <c r="J1234" s="73" t="s">
        <v>70</v>
      </c>
      <c r="K1234" s="69" t="s">
        <v>62</v>
      </c>
    </row>
    <row r="1235" spans="1:11" s="36" customFormat="1" ht="45" customHeight="1" x14ac:dyDescent="0.3">
      <c r="A1235" s="99" t="s">
        <v>98</v>
      </c>
      <c r="B1235" s="68" t="s">
        <v>85</v>
      </c>
      <c r="C1235" s="68">
        <v>555</v>
      </c>
      <c r="D1235" s="71">
        <v>44559</v>
      </c>
      <c r="E1235" s="71">
        <v>44559</v>
      </c>
      <c r="F1235" s="68" t="s">
        <v>289</v>
      </c>
      <c r="G1235" s="67" t="s">
        <v>3698</v>
      </c>
      <c r="H1235" s="68" t="s">
        <v>68</v>
      </c>
      <c r="I1235" s="70" t="s">
        <v>3699</v>
      </c>
      <c r="J1235" s="73" t="s">
        <v>70</v>
      </c>
      <c r="K1235" s="69" t="s">
        <v>62</v>
      </c>
    </row>
    <row r="1236" spans="1:11" s="36" customFormat="1" ht="45" customHeight="1" x14ac:dyDescent="0.3">
      <c r="A1236" s="102" t="s">
        <v>108</v>
      </c>
      <c r="B1236" s="81" t="s">
        <v>2504</v>
      </c>
      <c r="C1236" s="82" t="s">
        <v>3700</v>
      </c>
      <c r="D1236" s="83">
        <v>44557</v>
      </c>
      <c r="E1236" s="83">
        <v>44557</v>
      </c>
      <c r="F1236" s="68" t="s">
        <v>146</v>
      </c>
      <c r="G1236" s="75" t="s">
        <v>3701</v>
      </c>
      <c r="H1236" s="81" t="s">
        <v>3702</v>
      </c>
      <c r="I1236" s="84" t="s">
        <v>3703</v>
      </c>
      <c r="J1236" s="85" t="s">
        <v>115</v>
      </c>
      <c r="K1236" s="86" t="s">
        <v>62</v>
      </c>
    </row>
    <row r="1237" spans="1:11" s="36" customFormat="1" ht="60" customHeight="1" x14ac:dyDescent="0.3">
      <c r="A1237" s="168" t="s">
        <v>116</v>
      </c>
      <c r="B1237" s="68" t="s">
        <v>85</v>
      </c>
      <c r="C1237" s="68">
        <v>555</v>
      </c>
      <c r="D1237" s="78">
        <v>44559</v>
      </c>
      <c r="E1237" s="78">
        <v>44560</v>
      </c>
      <c r="F1237" s="68" t="s">
        <v>289</v>
      </c>
      <c r="G1237" s="67" t="s">
        <v>3704</v>
      </c>
      <c r="H1237" s="68" t="s">
        <v>3705</v>
      </c>
      <c r="I1237" s="98" t="s">
        <v>3706</v>
      </c>
      <c r="J1237" s="73" t="s">
        <v>70</v>
      </c>
      <c r="K1237" s="68" t="s">
        <v>62</v>
      </c>
    </row>
    <row r="1238" spans="1:11" s="36" customFormat="1" ht="55.5" customHeight="1" x14ac:dyDescent="0.3">
      <c r="A1238" s="99" t="s">
        <v>75</v>
      </c>
      <c r="B1238" s="68" t="s">
        <v>394</v>
      </c>
      <c r="C1238" s="68">
        <v>555</v>
      </c>
      <c r="D1238" s="71">
        <v>44559</v>
      </c>
      <c r="E1238" s="71">
        <v>44560</v>
      </c>
      <c r="F1238" s="68" t="s">
        <v>289</v>
      </c>
      <c r="G1238" s="67" t="s">
        <v>3707</v>
      </c>
      <c r="H1238" s="68" t="s">
        <v>68</v>
      </c>
      <c r="I1238" s="70" t="s">
        <v>3708</v>
      </c>
      <c r="J1238" s="73" t="s">
        <v>70</v>
      </c>
      <c r="K1238" s="69" t="s">
        <v>62</v>
      </c>
    </row>
    <row r="1239" spans="1:11" s="36" customFormat="1" ht="409.6" customHeight="1" x14ac:dyDescent="0.3">
      <c r="A1239" s="100" t="s">
        <v>95</v>
      </c>
      <c r="B1239" s="68" t="s">
        <v>328</v>
      </c>
      <c r="C1239" s="37" t="s">
        <v>3709</v>
      </c>
      <c r="D1239" s="38">
        <v>44559</v>
      </c>
      <c r="E1239" s="38">
        <v>44559</v>
      </c>
      <c r="F1239" s="68" t="s">
        <v>289</v>
      </c>
      <c r="G1239" s="74" t="s">
        <v>3710</v>
      </c>
      <c r="H1239" s="39" t="s">
        <v>3711</v>
      </c>
      <c r="I1239" s="70" t="s">
        <v>3708</v>
      </c>
      <c r="J1239" s="70" t="s">
        <v>3712</v>
      </c>
      <c r="K1239" s="69" t="s">
        <v>4365</v>
      </c>
    </row>
    <row r="1240" spans="1:11" ht="26.4" x14ac:dyDescent="0.25">
      <c r="A1240" s="67" t="s">
        <v>327</v>
      </c>
      <c r="B1240" s="68" t="s">
        <v>3713</v>
      </c>
      <c r="C1240" s="68">
        <v>556</v>
      </c>
      <c r="D1240" s="78">
        <v>44559</v>
      </c>
      <c r="E1240" s="78">
        <v>44561</v>
      </c>
      <c r="F1240" s="68" t="s">
        <v>329</v>
      </c>
      <c r="G1240" s="67" t="s">
        <v>3714</v>
      </c>
      <c r="H1240" s="68" t="s">
        <v>68</v>
      </c>
      <c r="I1240" s="169" t="s">
        <v>3715</v>
      </c>
      <c r="J1240" s="68" t="s">
        <v>70</v>
      </c>
      <c r="K1240" s="68"/>
    </row>
    <row r="1241" spans="1:11" s="36" customFormat="1" ht="101.25" customHeight="1" x14ac:dyDescent="0.3">
      <c r="A1241" s="99" t="s">
        <v>98</v>
      </c>
      <c r="B1241" s="68" t="s">
        <v>109</v>
      </c>
      <c r="C1241" s="68">
        <v>2173</v>
      </c>
      <c r="D1241" s="71">
        <v>44560</v>
      </c>
      <c r="E1241" s="71">
        <v>44560</v>
      </c>
      <c r="F1241" s="68" t="s">
        <v>3716</v>
      </c>
      <c r="G1241" s="75" t="s">
        <v>3717</v>
      </c>
      <c r="H1241" s="104" t="s">
        <v>68</v>
      </c>
      <c r="I1241" s="70" t="s">
        <v>3718</v>
      </c>
      <c r="J1241" s="70" t="s">
        <v>3719</v>
      </c>
      <c r="K1241" s="68" t="s">
        <v>62</v>
      </c>
    </row>
    <row r="1242" spans="1:11" s="36" customFormat="1" ht="39.6" x14ac:dyDescent="0.3">
      <c r="A1242" s="99" t="s">
        <v>98</v>
      </c>
      <c r="B1242" s="68" t="s">
        <v>122</v>
      </c>
      <c r="C1242" s="68">
        <v>708</v>
      </c>
      <c r="D1242" s="71">
        <v>44560</v>
      </c>
      <c r="E1242" s="71">
        <v>44560</v>
      </c>
      <c r="F1242" s="68" t="s">
        <v>732</v>
      </c>
      <c r="G1242" s="67" t="s">
        <v>3720</v>
      </c>
      <c r="H1242" s="68" t="s">
        <v>68</v>
      </c>
      <c r="I1242" s="70" t="s">
        <v>3314</v>
      </c>
      <c r="J1242" s="73" t="s">
        <v>70</v>
      </c>
      <c r="K1242" s="69" t="s">
        <v>62</v>
      </c>
    </row>
    <row r="1243" spans="1:11" s="36" customFormat="1" ht="66" x14ac:dyDescent="0.3">
      <c r="A1243" s="99" t="s">
        <v>172</v>
      </c>
      <c r="B1243" s="68" t="s">
        <v>946</v>
      </c>
      <c r="C1243" s="93" t="s">
        <v>3721</v>
      </c>
      <c r="D1243" s="71">
        <v>44560</v>
      </c>
      <c r="E1243" s="71">
        <v>44560</v>
      </c>
      <c r="F1243" s="68" t="s">
        <v>289</v>
      </c>
      <c r="G1243" s="72" t="s">
        <v>3722</v>
      </c>
      <c r="H1243" s="68" t="s">
        <v>68</v>
      </c>
      <c r="I1243" s="70" t="s">
        <v>3723</v>
      </c>
      <c r="J1243" s="73" t="s">
        <v>70</v>
      </c>
      <c r="K1243" s="68" t="s">
        <v>62</v>
      </c>
    </row>
    <row r="1244" spans="1:11" s="40" customFormat="1" ht="66" x14ac:dyDescent="0.25">
      <c r="A1244" s="99" t="s">
        <v>4010</v>
      </c>
      <c r="B1244" s="68" t="s">
        <v>568</v>
      </c>
      <c r="C1244" s="68">
        <v>8</v>
      </c>
      <c r="D1244" s="71">
        <v>44560</v>
      </c>
      <c r="E1244" s="71">
        <v>44560</v>
      </c>
      <c r="F1244" s="68" t="s">
        <v>289</v>
      </c>
      <c r="G1244" s="67" t="s">
        <v>3724</v>
      </c>
      <c r="H1244" s="68" t="s">
        <v>68</v>
      </c>
      <c r="I1244" s="70" t="s">
        <v>3725</v>
      </c>
      <c r="J1244" s="73" t="s">
        <v>70</v>
      </c>
      <c r="K1244" s="69" t="s">
        <v>62</v>
      </c>
    </row>
    <row r="1245" spans="1:11" ht="66" x14ac:dyDescent="0.25">
      <c r="A1245" s="99" t="s">
        <v>4010</v>
      </c>
      <c r="B1245" s="68" t="s">
        <v>568</v>
      </c>
      <c r="C1245" s="68">
        <v>8</v>
      </c>
      <c r="D1245" s="71">
        <v>44560</v>
      </c>
      <c r="E1245" s="71">
        <v>44560</v>
      </c>
      <c r="F1245" s="68" t="s">
        <v>289</v>
      </c>
      <c r="G1245" s="67" t="s">
        <v>3724</v>
      </c>
      <c r="H1245" s="68" t="s">
        <v>68</v>
      </c>
      <c r="I1245" s="70" t="s">
        <v>3725</v>
      </c>
      <c r="J1245" s="73" t="s">
        <v>70</v>
      </c>
      <c r="K1245" s="69" t="s">
        <v>62</v>
      </c>
    </row>
    <row r="1246" spans="1:11" ht="39.6" x14ac:dyDescent="0.25">
      <c r="A1246" s="99" t="s">
        <v>84</v>
      </c>
      <c r="B1246" s="68" t="s">
        <v>1036</v>
      </c>
      <c r="C1246" s="68" t="s">
        <v>3726</v>
      </c>
      <c r="D1246" s="71">
        <v>44566</v>
      </c>
      <c r="E1246" s="71">
        <v>44608</v>
      </c>
      <c r="F1246" s="68" t="s">
        <v>3554</v>
      </c>
      <c r="G1246" s="75" t="s">
        <v>3727</v>
      </c>
      <c r="H1246" s="104" t="s">
        <v>1043</v>
      </c>
      <c r="I1246" s="70" t="s">
        <v>3556</v>
      </c>
      <c r="J1246" s="104" t="s">
        <v>70</v>
      </c>
      <c r="K1246" s="68" t="s">
        <v>62</v>
      </c>
    </row>
    <row r="1247" spans="1:11" ht="39.6" x14ac:dyDescent="0.25">
      <c r="A1247" s="100" t="s">
        <v>75</v>
      </c>
      <c r="B1247" s="69" t="s">
        <v>324</v>
      </c>
      <c r="C1247" s="69" t="s">
        <v>3728</v>
      </c>
      <c r="D1247" s="71">
        <v>44566</v>
      </c>
      <c r="E1247" s="71">
        <v>44566</v>
      </c>
      <c r="F1247" s="68" t="s">
        <v>1548</v>
      </c>
      <c r="G1247" s="74" t="s">
        <v>3729</v>
      </c>
      <c r="H1247" s="68" t="s">
        <v>68</v>
      </c>
      <c r="I1247" s="70" t="s">
        <v>3730</v>
      </c>
      <c r="J1247" s="108" t="s">
        <v>70</v>
      </c>
      <c r="K1247" s="69" t="s">
        <v>62</v>
      </c>
    </row>
    <row r="1248" spans="1:11" s="35" customFormat="1" ht="26.4" x14ac:dyDescent="0.25">
      <c r="A1248" s="99" t="s">
        <v>84</v>
      </c>
      <c r="B1248" s="68" t="s">
        <v>54</v>
      </c>
      <c r="C1248" s="93" t="s">
        <v>3731</v>
      </c>
      <c r="D1248" s="71">
        <v>44567</v>
      </c>
      <c r="E1248" s="71">
        <v>44567</v>
      </c>
      <c r="F1248" s="68" t="s">
        <v>81</v>
      </c>
      <c r="G1248" s="119" t="s">
        <v>3732</v>
      </c>
      <c r="H1248" s="68" t="s">
        <v>68</v>
      </c>
      <c r="I1248" s="70" t="s">
        <v>3733</v>
      </c>
      <c r="J1248" s="103" t="s">
        <v>3734</v>
      </c>
      <c r="K1248" s="81" t="s">
        <v>62</v>
      </c>
    </row>
    <row r="1249" spans="1:11" s="35" customFormat="1" ht="316.8" x14ac:dyDescent="0.25">
      <c r="A1249" s="100" t="s">
        <v>95</v>
      </c>
      <c r="B1249" s="68" t="s">
        <v>328</v>
      </c>
      <c r="C1249" s="79" t="s">
        <v>3735</v>
      </c>
      <c r="D1249" s="71">
        <v>44575</v>
      </c>
      <c r="E1249" s="71">
        <v>44582</v>
      </c>
      <c r="F1249" s="68" t="s">
        <v>289</v>
      </c>
      <c r="G1249" s="74" t="s">
        <v>3736</v>
      </c>
      <c r="H1249" s="69" t="s">
        <v>3737</v>
      </c>
      <c r="I1249" s="70" t="s">
        <v>3738</v>
      </c>
      <c r="J1249" s="70" t="s">
        <v>3739</v>
      </c>
      <c r="K1249" s="69" t="s">
        <v>62</v>
      </c>
    </row>
    <row r="1250" spans="1:11" s="35" customFormat="1" ht="39.6" x14ac:dyDescent="0.25">
      <c r="A1250" s="99" t="s">
        <v>4451</v>
      </c>
      <c r="B1250" s="68" t="s">
        <v>54</v>
      </c>
      <c r="C1250" s="68">
        <v>2195</v>
      </c>
      <c r="D1250" s="71">
        <v>44579</v>
      </c>
      <c r="E1250" s="71">
        <v>44579</v>
      </c>
      <c r="F1250" s="68" t="s">
        <v>86</v>
      </c>
      <c r="G1250" s="67" t="s">
        <v>3740</v>
      </c>
      <c r="H1250" s="68" t="s">
        <v>68</v>
      </c>
      <c r="I1250" s="70" t="s">
        <v>3741</v>
      </c>
      <c r="J1250" s="70" t="s">
        <v>3742</v>
      </c>
      <c r="K1250" s="69" t="s">
        <v>62</v>
      </c>
    </row>
    <row r="1251" spans="1:11" s="35" customFormat="1" ht="39.6" x14ac:dyDescent="0.25">
      <c r="A1251" s="99" t="s">
        <v>75</v>
      </c>
      <c r="B1251" s="117" t="s">
        <v>297</v>
      </c>
      <c r="C1251" s="117">
        <v>1</v>
      </c>
      <c r="D1251" s="118">
        <v>44579</v>
      </c>
      <c r="E1251" s="118">
        <v>44579</v>
      </c>
      <c r="F1251" s="68" t="s">
        <v>1533</v>
      </c>
      <c r="G1251" s="119" t="s">
        <v>3743</v>
      </c>
      <c r="H1251" s="68" t="s">
        <v>68</v>
      </c>
      <c r="I1251" s="70" t="s">
        <v>3744</v>
      </c>
      <c r="J1251" s="73" t="s">
        <v>70</v>
      </c>
      <c r="K1251" s="120" t="s">
        <v>62</v>
      </c>
    </row>
    <row r="1252" spans="1:11" s="35" customFormat="1" ht="39.6" x14ac:dyDescent="0.25">
      <c r="A1252" s="99" t="s">
        <v>75</v>
      </c>
      <c r="B1252" s="68" t="s">
        <v>54</v>
      </c>
      <c r="C1252" s="69">
        <v>2195</v>
      </c>
      <c r="D1252" s="71">
        <v>44579</v>
      </c>
      <c r="E1252" s="71">
        <v>44579</v>
      </c>
      <c r="F1252" s="68" t="s">
        <v>86</v>
      </c>
      <c r="G1252" s="119" t="s">
        <v>3745</v>
      </c>
      <c r="H1252" s="68" t="s">
        <v>68</v>
      </c>
      <c r="I1252" s="70" t="s">
        <v>3741</v>
      </c>
      <c r="J1252" s="103" t="s">
        <v>3746</v>
      </c>
      <c r="K1252" s="69" t="s">
        <v>62</v>
      </c>
    </row>
    <row r="1253" spans="1:11" ht="237.6" x14ac:dyDescent="0.25">
      <c r="A1253" s="99" t="s">
        <v>208</v>
      </c>
      <c r="B1253" s="68" t="s">
        <v>54</v>
      </c>
      <c r="C1253" s="68">
        <v>2195</v>
      </c>
      <c r="D1253" s="71">
        <v>44579</v>
      </c>
      <c r="E1253" s="71">
        <v>44579</v>
      </c>
      <c r="F1253" s="68" t="s">
        <v>86</v>
      </c>
      <c r="G1253" s="119" t="s">
        <v>3747</v>
      </c>
      <c r="H1253" s="68" t="s">
        <v>3748</v>
      </c>
      <c r="I1253" s="70" t="s">
        <v>3741</v>
      </c>
      <c r="J1253" s="103" t="s">
        <v>3746</v>
      </c>
      <c r="K1253" s="69" t="s">
        <v>62</v>
      </c>
    </row>
    <row r="1254" spans="1:11" ht="26.4" x14ac:dyDescent="0.25">
      <c r="A1254" s="100" t="s">
        <v>75</v>
      </c>
      <c r="B1254" s="69" t="s">
        <v>109</v>
      </c>
      <c r="C1254" s="69">
        <v>2195</v>
      </c>
      <c r="D1254" s="71">
        <v>44579</v>
      </c>
      <c r="E1254" s="71">
        <v>44579</v>
      </c>
      <c r="F1254" s="68" t="s">
        <v>57</v>
      </c>
      <c r="G1254" s="74" t="s">
        <v>3747</v>
      </c>
      <c r="H1254" s="68" t="s">
        <v>68</v>
      </c>
      <c r="I1254" s="70" t="s">
        <v>3355</v>
      </c>
      <c r="J1254" s="108" t="s">
        <v>70</v>
      </c>
      <c r="K1254" s="69" t="s">
        <v>62</v>
      </c>
    </row>
    <row r="1255" spans="1:11" ht="39.6" x14ac:dyDescent="0.25">
      <c r="A1255" s="100" t="s">
        <v>75</v>
      </c>
      <c r="B1255" s="69" t="s">
        <v>324</v>
      </c>
      <c r="C1255" s="69" t="s">
        <v>3749</v>
      </c>
      <c r="D1255" s="71">
        <v>44582</v>
      </c>
      <c r="E1255" s="71">
        <v>44582</v>
      </c>
      <c r="F1255" s="68" t="s">
        <v>1548</v>
      </c>
      <c r="G1255" s="74" t="s">
        <v>3750</v>
      </c>
      <c r="H1255" s="68" t="s">
        <v>68</v>
      </c>
      <c r="I1255" s="70" t="s">
        <v>3751</v>
      </c>
      <c r="J1255" s="108" t="s">
        <v>70</v>
      </c>
      <c r="K1255" s="69" t="s">
        <v>62</v>
      </c>
    </row>
    <row r="1256" spans="1:11" ht="66" x14ac:dyDescent="0.25">
      <c r="A1256" s="99" t="s">
        <v>75</v>
      </c>
      <c r="B1256" s="117" t="s">
        <v>85</v>
      </c>
      <c r="C1256" s="117">
        <v>88</v>
      </c>
      <c r="D1256" s="118">
        <v>44585</v>
      </c>
      <c r="E1256" s="118">
        <v>44585</v>
      </c>
      <c r="F1256" s="68" t="s">
        <v>2345</v>
      </c>
      <c r="G1256" s="119" t="s">
        <v>3752</v>
      </c>
      <c r="H1256" s="68" t="s">
        <v>68</v>
      </c>
      <c r="I1256" s="70" t="s">
        <v>3753</v>
      </c>
      <c r="J1256" s="73" t="s">
        <v>70</v>
      </c>
      <c r="K1256" s="120" t="s">
        <v>62</v>
      </c>
    </row>
    <row r="1257" spans="1:11" ht="66" x14ac:dyDescent="0.25">
      <c r="A1257" s="99" t="s">
        <v>75</v>
      </c>
      <c r="B1257" s="69" t="s">
        <v>85</v>
      </c>
      <c r="C1257" s="69">
        <v>88</v>
      </c>
      <c r="D1257" s="71">
        <v>44585</v>
      </c>
      <c r="E1257" s="71">
        <v>44585</v>
      </c>
      <c r="F1257" s="68" t="s">
        <v>708</v>
      </c>
      <c r="G1257" s="119" t="s">
        <v>3752</v>
      </c>
      <c r="H1257" s="68" t="s">
        <v>68</v>
      </c>
      <c r="I1257" s="70" t="s">
        <v>3754</v>
      </c>
      <c r="J1257" s="73" t="s">
        <v>70</v>
      </c>
      <c r="K1257" s="69" t="s">
        <v>62</v>
      </c>
    </row>
    <row r="1258" spans="1:11" ht="66" x14ac:dyDescent="0.25">
      <c r="A1258" s="99" t="s">
        <v>208</v>
      </c>
      <c r="B1258" s="68" t="s">
        <v>85</v>
      </c>
      <c r="C1258" s="68">
        <v>88</v>
      </c>
      <c r="D1258" s="71">
        <v>44585</v>
      </c>
      <c r="E1258" s="71">
        <v>44585</v>
      </c>
      <c r="F1258" s="68" t="s">
        <v>708</v>
      </c>
      <c r="G1258" s="119" t="s">
        <v>3755</v>
      </c>
      <c r="H1258" s="68" t="s">
        <v>68</v>
      </c>
      <c r="I1258" s="103" t="s">
        <v>3753</v>
      </c>
      <c r="J1258" s="103" t="s">
        <v>3756</v>
      </c>
      <c r="K1258" s="69" t="s">
        <v>62</v>
      </c>
    </row>
    <row r="1259" spans="1:11" ht="79.2" x14ac:dyDescent="0.25">
      <c r="A1259" s="99" t="s">
        <v>91</v>
      </c>
      <c r="B1259" s="68" t="s">
        <v>122</v>
      </c>
      <c r="C1259" s="68">
        <v>47</v>
      </c>
      <c r="D1259" s="71">
        <v>44596</v>
      </c>
      <c r="E1259" s="71">
        <v>44603</v>
      </c>
      <c r="F1259" s="68" t="s">
        <v>1402</v>
      </c>
      <c r="G1259" s="67" t="s">
        <v>3757</v>
      </c>
      <c r="H1259" s="68" t="s">
        <v>3434</v>
      </c>
      <c r="I1259" s="70" t="s">
        <v>3758</v>
      </c>
      <c r="J1259" s="68" t="s">
        <v>3759</v>
      </c>
      <c r="K1259" s="69" t="s">
        <v>62</v>
      </c>
    </row>
    <row r="1260" spans="1:11" s="35" customFormat="1" ht="52.8" x14ac:dyDescent="0.25">
      <c r="A1260" s="99" t="s">
        <v>75</v>
      </c>
      <c r="B1260" s="68" t="s">
        <v>54</v>
      </c>
      <c r="C1260" s="69">
        <v>2199</v>
      </c>
      <c r="D1260" s="71">
        <v>44600</v>
      </c>
      <c r="E1260" s="71">
        <v>44600</v>
      </c>
      <c r="F1260" s="68" t="s">
        <v>86</v>
      </c>
      <c r="G1260" s="119" t="s">
        <v>3760</v>
      </c>
      <c r="H1260" s="68" t="s">
        <v>68</v>
      </c>
      <c r="I1260" s="70" t="s">
        <v>3761</v>
      </c>
      <c r="J1260" s="73" t="s">
        <v>70</v>
      </c>
      <c r="K1260" s="69" t="s">
        <v>62</v>
      </c>
    </row>
    <row r="1261" spans="1:11" s="35" customFormat="1" ht="39.6" x14ac:dyDescent="0.25">
      <c r="A1261" s="99" t="s">
        <v>172</v>
      </c>
      <c r="B1261" s="68" t="s">
        <v>2594</v>
      </c>
      <c r="C1261" s="93" t="s">
        <v>569</v>
      </c>
      <c r="D1261" s="71">
        <v>44603</v>
      </c>
      <c r="E1261" s="71">
        <v>44603</v>
      </c>
      <c r="F1261" s="68" t="s">
        <v>1924</v>
      </c>
      <c r="G1261" s="67" t="s">
        <v>3762</v>
      </c>
      <c r="H1261" s="91" t="s">
        <v>3763</v>
      </c>
      <c r="I1261" s="70" t="s">
        <v>3764</v>
      </c>
      <c r="J1261" s="73" t="s">
        <v>70</v>
      </c>
      <c r="K1261" s="69" t="s">
        <v>62</v>
      </c>
    </row>
    <row r="1262" spans="1:11" s="35" customFormat="1" ht="52.8" x14ac:dyDescent="0.25">
      <c r="A1262" s="99" t="s">
        <v>208</v>
      </c>
      <c r="B1262" s="68" t="s">
        <v>122</v>
      </c>
      <c r="C1262" s="68">
        <v>460</v>
      </c>
      <c r="D1262" s="71">
        <v>44607</v>
      </c>
      <c r="E1262" s="78">
        <v>44608</v>
      </c>
      <c r="F1262" s="68" t="s">
        <v>708</v>
      </c>
      <c r="G1262" s="119" t="s">
        <v>3765</v>
      </c>
      <c r="H1262" s="68" t="s">
        <v>68</v>
      </c>
      <c r="I1262" s="70" t="s">
        <v>3766</v>
      </c>
      <c r="J1262" s="103" t="s">
        <v>3767</v>
      </c>
      <c r="K1262" s="69" t="s">
        <v>62</v>
      </c>
    </row>
    <row r="1263" spans="1:11" s="33" customFormat="1" ht="39.6" x14ac:dyDescent="0.25">
      <c r="A1263" s="100" t="s">
        <v>95</v>
      </c>
      <c r="B1263" s="68" t="s">
        <v>2982</v>
      </c>
      <c r="C1263" s="23" t="s">
        <v>3768</v>
      </c>
      <c r="D1263" s="20">
        <v>44607</v>
      </c>
      <c r="E1263" s="71">
        <v>44611</v>
      </c>
      <c r="F1263" s="68" t="s">
        <v>732</v>
      </c>
      <c r="G1263" s="74" t="s">
        <v>3769</v>
      </c>
      <c r="H1263" s="68" t="s">
        <v>68</v>
      </c>
      <c r="I1263" s="70" t="s">
        <v>3770</v>
      </c>
      <c r="J1263" s="73" t="s">
        <v>70</v>
      </c>
      <c r="K1263" s="69" t="s">
        <v>62</v>
      </c>
    </row>
    <row r="1264" spans="1:11" s="33" customFormat="1" ht="66" x14ac:dyDescent="0.25">
      <c r="A1264" s="99" t="s">
        <v>208</v>
      </c>
      <c r="B1264" s="68" t="s">
        <v>85</v>
      </c>
      <c r="C1264" s="68">
        <v>255</v>
      </c>
      <c r="D1264" s="71">
        <v>44615</v>
      </c>
      <c r="E1264" s="78">
        <v>44615</v>
      </c>
      <c r="F1264" s="68" t="s">
        <v>1678</v>
      </c>
      <c r="G1264" s="119" t="s">
        <v>3771</v>
      </c>
      <c r="H1264" s="68" t="s">
        <v>68</v>
      </c>
      <c r="I1264" s="103" t="s">
        <v>3772</v>
      </c>
      <c r="J1264" s="103" t="s">
        <v>3773</v>
      </c>
      <c r="K1264" s="69" t="s">
        <v>62</v>
      </c>
    </row>
    <row r="1265" spans="1:11" s="33" customFormat="1" ht="39.6" x14ac:dyDescent="0.25">
      <c r="A1265" s="99" t="s">
        <v>84</v>
      </c>
      <c r="B1265" s="68" t="s">
        <v>122</v>
      </c>
      <c r="C1265" s="166" t="s">
        <v>3774</v>
      </c>
      <c r="D1265" s="83">
        <v>44615</v>
      </c>
      <c r="E1265" s="83">
        <v>44622</v>
      </c>
      <c r="F1265" s="68" t="s">
        <v>357</v>
      </c>
      <c r="G1265" s="74" t="s">
        <v>3775</v>
      </c>
      <c r="H1265" s="68" t="s">
        <v>68</v>
      </c>
      <c r="I1265" s="167" t="s">
        <v>3776</v>
      </c>
      <c r="J1265" s="73" t="s">
        <v>70</v>
      </c>
      <c r="K1265" s="165" t="s">
        <v>127</v>
      </c>
    </row>
    <row r="1266" spans="1:11" ht="26.4" x14ac:dyDescent="0.25">
      <c r="A1266" s="99" t="s">
        <v>172</v>
      </c>
      <c r="B1266" s="68" t="s">
        <v>1685</v>
      </c>
      <c r="C1266" s="93" t="s">
        <v>569</v>
      </c>
      <c r="D1266" s="71">
        <v>44617</v>
      </c>
      <c r="E1266" s="71">
        <v>44617</v>
      </c>
      <c r="F1266" s="68" t="s">
        <v>1924</v>
      </c>
      <c r="G1266" s="67" t="s">
        <v>3777</v>
      </c>
      <c r="H1266" s="68" t="s">
        <v>68</v>
      </c>
      <c r="I1266" s="70" t="s">
        <v>3778</v>
      </c>
      <c r="J1266" s="73" t="s">
        <v>70</v>
      </c>
      <c r="K1266" s="69" t="s">
        <v>62</v>
      </c>
    </row>
    <row r="1267" spans="1:11" s="17" customFormat="1" ht="52.8" x14ac:dyDescent="0.3">
      <c r="A1267" s="99" t="s">
        <v>98</v>
      </c>
      <c r="B1267" s="68" t="s">
        <v>122</v>
      </c>
      <c r="C1267" s="68">
        <v>962</v>
      </c>
      <c r="D1267" s="71">
        <v>44620</v>
      </c>
      <c r="E1267" s="71">
        <v>44620</v>
      </c>
      <c r="F1267" s="68" t="s">
        <v>511</v>
      </c>
      <c r="G1267" s="119" t="s">
        <v>3779</v>
      </c>
      <c r="H1267" s="68" t="s">
        <v>68</v>
      </c>
      <c r="I1267" s="103" t="s">
        <v>3780</v>
      </c>
      <c r="J1267" s="73" t="s">
        <v>70</v>
      </c>
      <c r="K1267" s="69" t="s">
        <v>62</v>
      </c>
    </row>
    <row r="1268" spans="1:11" s="17" customFormat="1" ht="26.4" x14ac:dyDescent="0.3">
      <c r="A1268" s="99" t="s">
        <v>84</v>
      </c>
      <c r="B1268" s="165" t="s">
        <v>394</v>
      </c>
      <c r="C1268" s="166">
        <v>298</v>
      </c>
      <c r="D1268" s="83">
        <v>44620</v>
      </c>
      <c r="E1268" s="83">
        <v>44687</v>
      </c>
      <c r="F1268" s="68" t="s">
        <v>3272</v>
      </c>
      <c r="G1268" s="74" t="s">
        <v>3781</v>
      </c>
      <c r="H1268" s="165" t="s">
        <v>3782</v>
      </c>
      <c r="I1268" s="170" t="s">
        <v>3783</v>
      </c>
      <c r="J1268" s="73" t="s">
        <v>70</v>
      </c>
      <c r="K1268" s="165" t="s">
        <v>127</v>
      </c>
    </row>
    <row r="1269" spans="1:11" s="17" customFormat="1" ht="71.25" customHeight="1" x14ac:dyDescent="0.3">
      <c r="A1269" s="99" t="s">
        <v>84</v>
      </c>
      <c r="B1269" s="68" t="s">
        <v>122</v>
      </c>
      <c r="C1269" s="93" t="s">
        <v>3784</v>
      </c>
      <c r="D1269" s="71">
        <v>44621</v>
      </c>
      <c r="E1269" s="71">
        <v>44621</v>
      </c>
      <c r="F1269" s="68" t="s">
        <v>357</v>
      </c>
      <c r="G1269" s="119" t="s">
        <v>3785</v>
      </c>
      <c r="H1269" s="68" t="s">
        <v>68</v>
      </c>
      <c r="I1269" s="70" t="s">
        <v>3786</v>
      </c>
      <c r="J1269" s="73" t="s">
        <v>70</v>
      </c>
      <c r="K1269" s="81" t="s">
        <v>62</v>
      </c>
    </row>
    <row r="1270" spans="1:11" s="17" customFormat="1" ht="57" customHeight="1" x14ac:dyDescent="0.3">
      <c r="A1270" s="99" t="s">
        <v>398</v>
      </c>
      <c r="B1270" s="68" t="s">
        <v>122</v>
      </c>
      <c r="C1270" s="68">
        <v>89</v>
      </c>
      <c r="D1270" s="71">
        <v>44627</v>
      </c>
      <c r="E1270" s="71">
        <v>44627</v>
      </c>
      <c r="F1270" s="68" t="s">
        <v>732</v>
      </c>
      <c r="G1270" s="67" t="s">
        <v>3787</v>
      </c>
      <c r="H1270" s="68" t="s">
        <v>68</v>
      </c>
      <c r="I1270" s="70" t="s">
        <v>3788</v>
      </c>
      <c r="J1270" s="68" t="s">
        <v>70</v>
      </c>
      <c r="K1270" s="81" t="s">
        <v>62</v>
      </c>
    </row>
    <row r="1271" spans="1:11" s="33" customFormat="1" ht="79.2" x14ac:dyDescent="0.25">
      <c r="A1271" s="100" t="s">
        <v>75</v>
      </c>
      <c r="B1271" s="69" t="s">
        <v>394</v>
      </c>
      <c r="C1271" s="69">
        <v>338</v>
      </c>
      <c r="D1271" s="71">
        <v>44628</v>
      </c>
      <c r="E1271" s="71">
        <v>44628</v>
      </c>
      <c r="F1271" s="68" t="s">
        <v>708</v>
      </c>
      <c r="G1271" s="119" t="s">
        <v>3789</v>
      </c>
      <c r="H1271" s="69" t="s">
        <v>3790</v>
      </c>
      <c r="I1271" s="70" t="s">
        <v>3791</v>
      </c>
      <c r="J1271" s="103" t="s">
        <v>3792</v>
      </c>
      <c r="K1271" s="171" t="s">
        <v>62</v>
      </c>
    </row>
    <row r="1272" spans="1:11" s="33" customFormat="1" ht="66" x14ac:dyDescent="0.25">
      <c r="A1272" s="99" t="s">
        <v>208</v>
      </c>
      <c r="B1272" s="68" t="s">
        <v>85</v>
      </c>
      <c r="C1272" s="68">
        <v>338</v>
      </c>
      <c r="D1272" s="71">
        <v>44628</v>
      </c>
      <c r="E1272" s="78">
        <v>44628</v>
      </c>
      <c r="F1272" s="68" t="s">
        <v>3793</v>
      </c>
      <c r="G1272" s="119" t="s">
        <v>3794</v>
      </c>
      <c r="H1272" s="122" t="s">
        <v>68</v>
      </c>
      <c r="I1272" s="103" t="s">
        <v>3791</v>
      </c>
      <c r="J1272" s="103" t="s">
        <v>3795</v>
      </c>
      <c r="K1272" s="69" t="s">
        <v>62</v>
      </c>
    </row>
    <row r="1273" spans="1:11" s="33" customFormat="1" ht="52.8" x14ac:dyDescent="0.25">
      <c r="A1273" s="99" t="s">
        <v>208</v>
      </c>
      <c r="B1273" s="68" t="s">
        <v>122</v>
      </c>
      <c r="C1273" s="68">
        <v>476</v>
      </c>
      <c r="D1273" s="71">
        <v>44631</v>
      </c>
      <c r="E1273" s="78">
        <v>44634</v>
      </c>
      <c r="F1273" s="68" t="s">
        <v>3793</v>
      </c>
      <c r="G1273" s="119" t="s">
        <v>3796</v>
      </c>
      <c r="H1273" s="68" t="s">
        <v>68</v>
      </c>
      <c r="I1273" s="103" t="s">
        <v>3797</v>
      </c>
      <c r="J1273" s="103" t="s">
        <v>3798</v>
      </c>
      <c r="K1273" s="69" t="s">
        <v>62</v>
      </c>
    </row>
    <row r="1274" spans="1:11" s="33" customFormat="1" ht="39.6" x14ac:dyDescent="0.25">
      <c r="A1274" s="100" t="s">
        <v>95</v>
      </c>
      <c r="B1274" s="68" t="s">
        <v>2982</v>
      </c>
      <c r="C1274" s="23" t="s">
        <v>3799</v>
      </c>
      <c r="D1274" s="71">
        <v>44631</v>
      </c>
      <c r="E1274" s="71">
        <v>44631</v>
      </c>
      <c r="F1274" s="68" t="s">
        <v>732</v>
      </c>
      <c r="G1274" s="74" t="s">
        <v>3800</v>
      </c>
      <c r="H1274" s="68" t="s">
        <v>68</v>
      </c>
      <c r="I1274" s="70" t="s">
        <v>3801</v>
      </c>
      <c r="J1274" s="73" t="s">
        <v>70</v>
      </c>
      <c r="K1274" s="69" t="s">
        <v>62</v>
      </c>
    </row>
    <row r="1275" spans="1:11" s="33" customFormat="1" ht="39.6" x14ac:dyDescent="0.25">
      <c r="A1275" s="99" t="s">
        <v>98</v>
      </c>
      <c r="B1275" s="68" t="s">
        <v>122</v>
      </c>
      <c r="C1275" s="68">
        <v>312</v>
      </c>
      <c r="D1275" s="71">
        <v>44637</v>
      </c>
      <c r="E1275" s="71">
        <v>44637</v>
      </c>
      <c r="F1275" s="68" t="s">
        <v>1782</v>
      </c>
      <c r="G1275" s="119" t="s">
        <v>3802</v>
      </c>
      <c r="H1275" s="68" t="s">
        <v>68</v>
      </c>
      <c r="I1275" s="103" t="s">
        <v>3803</v>
      </c>
      <c r="J1275" s="103" t="s">
        <v>3804</v>
      </c>
      <c r="K1275" s="69" t="s">
        <v>62</v>
      </c>
    </row>
    <row r="1276" spans="1:11" ht="39.6" x14ac:dyDescent="0.25">
      <c r="A1276" s="100" t="s">
        <v>75</v>
      </c>
      <c r="B1276" s="68" t="s">
        <v>122</v>
      </c>
      <c r="C1276" s="69">
        <v>312</v>
      </c>
      <c r="D1276" s="71">
        <v>44637</v>
      </c>
      <c r="E1276" s="71">
        <v>44637</v>
      </c>
      <c r="F1276" s="68" t="s">
        <v>1782</v>
      </c>
      <c r="G1276" s="74" t="s">
        <v>3805</v>
      </c>
      <c r="H1276" s="68" t="s">
        <v>68</v>
      </c>
      <c r="I1276" s="70" t="s">
        <v>3806</v>
      </c>
      <c r="J1276" s="73" t="s">
        <v>70</v>
      </c>
      <c r="K1276" s="69" t="s">
        <v>62</v>
      </c>
    </row>
    <row r="1277" spans="1:11" ht="66.75" customHeight="1" x14ac:dyDescent="0.25">
      <c r="A1277" s="99" t="s">
        <v>84</v>
      </c>
      <c r="B1277" s="68" t="s">
        <v>1036</v>
      </c>
      <c r="C1277" s="68">
        <v>120701</v>
      </c>
      <c r="D1277" s="71">
        <v>44637</v>
      </c>
      <c r="E1277" s="71">
        <v>44643</v>
      </c>
      <c r="F1277" s="68" t="s">
        <v>3554</v>
      </c>
      <c r="G1277" s="75" t="s">
        <v>3807</v>
      </c>
      <c r="H1277" s="68" t="s">
        <v>1043</v>
      </c>
      <c r="I1277" s="70" t="s">
        <v>3808</v>
      </c>
      <c r="J1277" s="68" t="s">
        <v>70</v>
      </c>
      <c r="K1277" s="68" t="s">
        <v>62</v>
      </c>
    </row>
    <row r="1278" spans="1:11" ht="99.75" customHeight="1" x14ac:dyDescent="0.25">
      <c r="A1278" s="99" t="s">
        <v>84</v>
      </c>
      <c r="B1278" s="68" t="s">
        <v>122</v>
      </c>
      <c r="C1278" s="172" t="s">
        <v>3809</v>
      </c>
      <c r="D1278" s="83">
        <v>44649</v>
      </c>
      <c r="E1278" s="173">
        <v>44649</v>
      </c>
      <c r="F1278" s="68" t="s">
        <v>146</v>
      </c>
      <c r="G1278" s="74" t="s">
        <v>3810</v>
      </c>
      <c r="H1278" s="68" t="s">
        <v>68</v>
      </c>
      <c r="I1278" s="170" t="s">
        <v>3811</v>
      </c>
      <c r="J1278" s="73" t="s">
        <v>70</v>
      </c>
      <c r="K1278" s="165" t="s">
        <v>62</v>
      </c>
    </row>
    <row r="1279" spans="1:11" ht="52.8" x14ac:dyDescent="0.25">
      <c r="A1279" s="99" t="s">
        <v>98</v>
      </c>
      <c r="B1279" s="68" t="s">
        <v>122</v>
      </c>
      <c r="C1279" s="68">
        <v>964</v>
      </c>
      <c r="D1279" s="71">
        <v>44650</v>
      </c>
      <c r="E1279" s="71">
        <v>44650</v>
      </c>
      <c r="F1279" s="68" t="s">
        <v>511</v>
      </c>
      <c r="G1279" s="67" t="s">
        <v>3812</v>
      </c>
      <c r="H1279" s="68" t="s">
        <v>68</v>
      </c>
      <c r="I1279" s="70" t="s">
        <v>3813</v>
      </c>
      <c r="J1279" s="73" t="s">
        <v>70</v>
      </c>
      <c r="K1279" s="69" t="s">
        <v>62</v>
      </c>
    </row>
    <row r="1280" spans="1:11" s="35" customFormat="1" ht="39.6" x14ac:dyDescent="0.25">
      <c r="A1280" s="99" t="s">
        <v>84</v>
      </c>
      <c r="B1280" s="68" t="s">
        <v>122</v>
      </c>
      <c r="C1280" s="166" t="s">
        <v>2314</v>
      </c>
      <c r="D1280" s="83">
        <v>44650</v>
      </c>
      <c r="E1280" s="83">
        <v>44658</v>
      </c>
      <c r="F1280" s="68" t="s">
        <v>231</v>
      </c>
      <c r="G1280" s="74" t="s">
        <v>3814</v>
      </c>
      <c r="H1280" s="68" t="s">
        <v>68</v>
      </c>
      <c r="I1280" s="170" t="s">
        <v>3815</v>
      </c>
      <c r="J1280" s="73" t="s">
        <v>70</v>
      </c>
      <c r="K1280" s="165" t="s">
        <v>62</v>
      </c>
    </row>
    <row r="1281" spans="1:11" s="35" customFormat="1" ht="135.75" customHeight="1" x14ac:dyDescent="0.25">
      <c r="A1281" s="99" t="s">
        <v>559</v>
      </c>
      <c r="B1281" s="68" t="s">
        <v>297</v>
      </c>
      <c r="C1281" s="93" t="s">
        <v>1438</v>
      </c>
      <c r="D1281" s="71">
        <v>44651</v>
      </c>
      <c r="E1281" s="71">
        <v>44651</v>
      </c>
      <c r="F1281" s="68" t="s">
        <v>3816</v>
      </c>
      <c r="G1281" s="74" t="s">
        <v>3817</v>
      </c>
      <c r="H1281" s="68" t="s">
        <v>376</v>
      </c>
      <c r="I1281" s="70" t="s">
        <v>3818</v>
      </c>
      <c r="J1281" s="73" t="s">
        <v>70</v>
      </c>
      <c r="K1281" s="68" t="s">
        <v>62</v>
      </c>
    </row>
    <row r="1282" spans="1:11" ht="52.8" x14ac:dyDescent="0.25">
      <c r="A1282" s="100" t="s">
        <v>75</v>
      </c>
      <c r="B1282" s="69" t="s">
        <v>394</v>
      </c>
      <c r="C1282" s="69">
        <v>555</v>
      </c>
      <c r="D1282" s="71">
        <v>44660</v>
      </c>
      <c r="E1282" s="71">
        <v>44660</v>
      </c>
      <c r="F1282" s="68" t="s">
        <v>146</v>
      </c>
      <c r="G1282" s="119" t="s">
        <v>3819</v>
      </c>
      <c r="H1282" s="68" t="s">
        <v>68</v>
      </c>
      <c r="I1282" s="70" t="s">
        <v>3820</v>
      </c>
      <c r="J1282" s="70" t="s">
        <v>3821</v>
      </c>
      <c r="K1282" s="171" t="s">
        <v>62</v>
      </c>
    </row>
    <row r="1283" spans="1:11" ht="66" x14ac:dyDescent="0.25">
      <c r="A1283" s="99" t="s">
        <v>208</v>
      </c>
      <c r="B1283" s="68" t="s">
        <v>85</v>
      </c>
      <c r="C1283" s="68">
        <v>555</v>
      </c>
      <c r="D1283" s="71">
        <v>44660</v>
      </c>
      <c r="E1283" s="71">
        <v>44660</v>
      </c>
      <c r="F1283" s="68" t="s">
        <v>146</v>
      </c>
      <c r="G1283" s="67" t="s">
        <v>3822</v>
      </c>
      <c r="H1283" s="68" t="s">
        <v>3823</v>
      </c>
      <c r="I1283" s="70" t="s">
        <v>3824</v>
      </c>
      <c r="J1283" s="73" t="s">
        <v>70</v>
      </c>
      <c r="K1283" s="69" t="s">
        <v>62</v>
      </c>
    </row>
    <row r="1284" spans="1:11" ht="26.4" x14ac:dyDescent="0.25">
      <c r="A1284" s="99" t="s">
        <v>84</v>
      </c>
      <c r="B1284" s="165" t="s">
        <v>394</v>
      </c>
      <c r="C1284" s="166">
        <v>555</v>
      </c>
      <c r="D1284" s="83">
        <v>44660</v>
      </c>
      <c r="E1284" s="83">
        <v>44687</v>
      </c>
      <c r="F1284" s="68" t="s">
        <v>146</v>
      </c>
      <c r="G1284" s="74" t="s">
        <v>3825</v>
      </c>
      <c r="H1284" s="165" t="s">
        <v>3826</v>
      </c>
      <c r="I1284" s="170" t="s">
        <v>3827</v>
      </c>
      <c r="J1284" s="73" t="s">
        <v>70</v>
      </c>
      <c r="K1284" s="165" t="s">
        <v>62</v>
      </c>
    </row>
    <row r="1285" spans="1:11" s="17" customFormat="1" ht="79.2" x14ac:dyDescent="0.3">
      <c r="A1285" s="99" t="s">
        <v>559</v>
      </c>
      <c r="B1285" s="68" t="s">
        <v>297</v>
      </c>
      <c r="C1285" s="93" t="s">
        <v>3828</v>
      </c>
      <c r="D1285" s="71">
        <v>44671</v>
      </c>
      <c r="E1285" s="71">
        <v>44671</v>
      </c>
      <c r="F1285" s="68" t="s">
        <v>3816</v>
      </c>
      <c r="G1285" s="74" t="s">
        <v>3829</v>
      </c>
      <c r="H1285" s="68" t="s">
        <v>376</v>
      </c>
      <c r="I1285" s="70" t="s">
        <v>3830</v>
      </c>
      <c r="J1285" s="73" t="s">
        <v>70</v>
      </c>
      <c r="K1285" s="68" t="s">
        <v>62</v>
      </c>
    </row>
    <row r="1286" spans="1:11" s="17" customFormat="1" ht="39.6" x14ac:dyDescent="0.3">
      <c r="A1286" s="99" t="s">
        <v>84</v>
      </c>
      <c r="B1286" s="165" t="s">
        <v>85</v>
      </c>
      <c r="C1286" s="166" t="s">
        <v>3831</v>
      </c>
      <c r="D1286" s="83">
        <v>44678</v>
      </c>
      <c r="E1286" s="83">
        <v>44689</v>
      </c>
      <c r="F1286" s="68" t="s">
        <v>146</v>
      </c>
      <c r="G1286" s="74" t="s">
        <v>3832</v>
      </c>
      <c r="H1286" s="68" t="s">
        <v>68</v>
      </c>
      <c r="I1286" s="170" t="s">
        <v>3833</v>
      </c>
      <c r="J1286" s="73" t="s">
        <v>70</v>
      </c>
      <c r="K1286" s="165" t="s">
        <v>62</v>
      </c>
    </row>
    <row r="1287" spans="1:11" ht="52.8" x14ac:dyDescent="0.25">
      <c r="A1287" s="99" t="s">
        <v>84</v>
      </c>
      <c r="B1287" s="165" t="s">
        <v>394</v>
      </c>
      <c r="C1287" s="166">
        <v>655</v>
      </c>
      <c r="D1287" s="83">
        <v>44679</v>
      </c>
      <c r="E1287" s="83">
        <v>44809</v>
      </c>
      <c r="F1287" s="68" t="s">
        <v>3272</v>
      </c>
      <c r="G1287" s="74" t="s">
        <v>3834</v>
      </c>
      <c r="H1287" s="68" t="s">
        <v>68</v>
      </c>
      <c r="I1287" s="170" t="s">
        <v>3835</v>
      </c>
      <c r="J1287" s="73" t="s">
        <v>70</v>
      </c>
      <c r="K1287" s="165" t="s">
        <v>62</v>
      </c>
    </row>
    <row r="1288" spans="1:11" ht="26.4" x14ac:dyDescent="0.25">
      <c r="A1288" s="99" t="s">
        <v>84</v>
      </c>
      <c r="B1288" s="68" t="s">
        <v>122</v>
      </c>
      <c r="C1288" s="166" t="s">
        <v>3836</v>
      </c>
      <c r="D1288" s="83">
        <v>44679</v>
      </c>
      <c r="E1288" s="83">
        <v>44688</v>
      </c>
      <c r="F1288" s="68" t="s">
        <v>3837</v>
      </c>
      <c r="G1288" s="74" t="s">
        <v>3838</v>
      </c>
      <c r="H1288" s="68" t="s">
        <v>68</v>
      </c>
      <c r="I1288" s="170" t="s">
        <v>3839</v>
      </c>
      <c r="J1288" s="73" t="s">
        <v>70</v>
      </c>
      <c r="K1288" s="165" t="s">
        <v>62</v>
      </c>
    </row>
    <row r="1289" spans="1:11" ht="52.8" x14ac:dyDescent="0.25">
      <c r="A1289" s="99" t="s">
        <v>84</v>
      </c>
      <c r="B1289" s="165" t="s">
        <v>394</v>
      </c>
      <c r="C1289" s="166">
        <v>173</v>
      </c>
      <c r="D1289" s="83">
        <v>44680</v>
      </c>
      <c r="E1289" s="83">
        <v>44680</v>
      </c>
      <c r="F1289" s="68" t="s">
        <v>289</v>
      </c>
      <c r="G1289" s="74" t="s">
        <v>3840</v>
      </c>
      <c r="H1289" s="68" t="s">
        <v>68</v>
      </c>
      <c r="I1289" s="167" t="s">
        <v>3841</v>
      </c>
      <c r="J1289" s="73" t="s">
        <v>70</v>
      </c>
      <c r="K1289" s="165" t="s">
        <v>62</v>
      </c>
    </row>
    <row r="1290" spans="1:11" s="35" customFormat="1" ht="52.8" x14ac:dyDescent="0.25">
      <c r="A1290" s="99" t="s">
        <v>559</v>
      </c>
      <c r="B1290" s="68" t="s">
        <v>297</v>
      </c>
      <c r="C1290" s="93" t="s">
        <v>3584</v>
      </c>
      <c r="D1290" s="71">
        <v>44684</v>
      </c>
      <c r="E1290" s="71">
        <v>44684</v>
      </c>
      <c r="F1290" s="68" t="s">
        <v>3816</v>
      </c>
      <c r="G1290" s="74" t="s">
        <v>3842</v>
      </c>
      <c r="H1290" s="68" t="s">
        <v>376</v>
      </c>
      <c r="I1290" s="70" t="s">
        <v>3843</v>
      </c>
      <c r="J1290" s="73" t="s">
        <v>70</v>
      </c>
      <c r="K1290" s="68" t="s">
        <v>62</v>
      </c>
    </row>
    <row r="1291" spans="1:11" s="35" customFormat="1" ht="52.8" x14ac:dyDescent="0.25">
      <c r="A1291" s="99" t="s">
        <v>208</v>
      </c>
      <c r="B1291" s="68" t="s">
        <v>297</v>
      </c>
      <c r="C1291" s="68">
        <v>15</v>
      </c>
      <c r="D1291" s="71">
        <v>44694</v>
      </c>
      <c r="E1291" s="71">
        <v>44694</v>
      </c>
      <c r="F1291" s="68" t="s">
        <v>708</v>
      </c>
      <c r="G1291" s="67" t="s">
        <v>3844</v>
      </c>
      <c r="H1291" s="68" t="s">
        <v>68</v>
      </c>
      <c r="I1291" s="70" t="s">
        <v>3845</v>
      </c>
      <c r="J1291" s="73" t="s">
        <v>70</v>
      </c>
      <c r="K1291" s="69" t="s">
        <v>62</v>
      </c>
    </row>
    <row r="1292" spans="1:11" s="35" customFormat="1" ht="39.6" x14ac:dyDescent="0.25">
      <c r="A1292" s="99" t="s">
        <v>98</v>
      </c>
      <c r="B1292" s="68" t="s">
        <v>85</v>
      </c>
      <c r="C1292" s="68">
        <v>802</v>
      </c>
      <c r="D1292" s="71">
        <v>44697</v>
      </c>
      <c r="E1292" s="71">
        <v>44697</v>
      </c>
      <c r="F1292" s="68" t="s">
        <v>1782</v>
      </c>
      <c r="G1292" s="67" t="s">
        <v>3846</v>
      </c>
      <c r="H1292" s="68" t="s">
        <v>68</v>
      </c>
      <c r="I1292" s="70" t="s">
        <v>3847</v>
      </c>
      <c r="J1292" s="73" t="s">
        <v>70</v>
      </c>
      <c r="K1292" s="69" t="s">
        <v>62</v>
      </c>
    </row>
    <row r="1293" spans="1:11" s="35" customFormat="1" ht="52.8" x14ac:dyDescent="0.25">
      <c r="A1293" s="100" t="s">
        <v>75</v>
      </c>
      <c r="B1293" s="69" t="s">
        <v>394</v>
      </c>
      <c r="C1293" s="69">
        <v>767</v>
      </c>
      <c r="D1293" s="71">
        <v>44697</v>
      </c>
      <c r="E1293" s="71">
        <v>44697</v>
      </c>
      <c r="F1293" s="68" t="s">
        <v>2345</v>
      </c>
      <c r="G1293" s="74" t="s">
        <v>3848</v>
      </c>
      <c r="H1293" s="68" t="s">
        <v>68</v>
      </c>
      <c r="I1293" s="70" t="s">
        <v>3849</v>
      </c>
      <c r="J1293" s="70" t="s">
        <v>3850</v>
      </c>
      <c r="K1293" s="69" t="s">
        <v>62</v>
      </c>
    </row>
    <row r="1294" spans="1:11" s="35" customFormat="1" ht="66" x14ac:dyDescent="0.25">
      <c r="A1294" s="100" t="s">
        <v>75</v>
      </c>
      <c r="B1294" s="69" t="s">
        <v>394</v>
      </c>
      <c r="C1294" s="69">
        <v>802</v>
      </c>
      <c r="D1294" s="71">
        <v>44697</v>
      </c>
      <c r="E1294" s="71">
        <v>44697</v>
      </c>
      <c r="F1294" s="68" t="s">
        <v>2032</v>
      </c>
      <c r="G1294" s="74" t="s">
        <v>3851</v>
      </c>
      <c r="H1294" s="68" t="s">
        <v>68</v>
      </c>
      <c r="I1294" s="70" t="s">
        <v>3852</v>
      </c>
      <c r="J1294" s="70" t="s">
        <v>3850</v>
      </c>
      <c r="K1294" s="69" t="s">
        <v>62</v>
      </c>
    </row>
    <row r="1295" spans="1:11" ht="52.8" x14ac:dyDescent="0.25">
      <c r="A1295" s="99" t="s">
        <v>208</v>
      </c>
      <c r="B1295" s="68" t="s">
        <v>85</v>
      </c>
      <c r="C1295" s="68">
        <v>767</v>
      </c>
      <c r="D1295" s="71">
        <v>44697</v>
      </c>
      <c r="E1295" s="71">
        <v>44697</v>
      </c>
      <c r="F1295" s="68" t="s">
        <v>708</v>
      </c>
      <c r="G1295" s="67" t="s">
        <v>3853</v>
      </c>
      <c r="H1295" s="68" t="s">
        <v>68</v>
      </c>
      <c r="I1295" s="70" t="s">
        <v>3849</v>
      </c>
      <c r="J1295" s="73" t="s">
        <v>70</v>
      </c>
      <c r="K1295" s="69" t="s">
        <v>62</v>
      </c>
    </row>
    <row r="1296" spans="1:11" ht="85.5" customHeight="1" x14ac:dyDescent="0.25">
      <c r="A1296" s="99" t="s">
        <v>208</v>
      </c>
      <c r="B1296" s="68" t="s">
        <v>85</v>
      </c>
      <c r="C1296" s="68">
        <v>767</v>
      </c>
      <c r="D1296" s="71">
        <v>44697</v>
      </c>
      <c r="E1296" s="71">
        <v>44697</v>
      </c>
      <c r="F1296" s="68" t="s">
        <v>708</v>
      </c>
      <c r="G1296" s="21" t="s">
        <v>3853</v>
      </c>
      <c r="H1296" s="68" t="s">
        <v>68</v>
      </c>
      <c r="I1296" s="70" t="s">
        <v>3849</v>
      </c>
      <c r="J1296" s="70" t="s">
        <v>3854</v>
      </c>
      <c r="K1296" s="69" t="s">
        <v>62</v>
      </c>
    </row>
    <row r="1297" spans="1:1024" ht="71.25" customHeight="1" x14ac:dyDescent="0.25">
      <c r="A1297" s="99" t="s">
        <v>91</v>
      </c>
      <c r="B1297" s="68" t="s">
        <v>394</v>
      </c>
      <c r="C1297" s="68">
        <v>802</v>
      </c>
      <c r="D1297" s="71">
        <v>44697</v>
      </c>
      <c r="E1297" s="71">
        <v>44697</v>
      </c>
      <c r="F1297" s="68" t="s">
        <v>2032</v>
      </c>
      <c r="G1297" s="67" t="s">
        <v>3851</v>
      </c>
      <c r="H1297" s="68" t="s">
        <v>3434</v>
      </c>
      <c r="I1297" s="70" t="s">
        <v>3852</v>
      </c>
      <c r="J1297" s="73" t="s">
        <v>70</v>
      </c>
      <c r="K1297" s="69" t="s">
        <v>62</v>
      </c>
    </row>
    <row r="1298" spans="1:1024" ht="132" x14ac:dyDescent="0.25">
      <c r="A1298" s="100" t="s">
        <v>95</v>
      </c>
      <c r="B1298" s="68" t="s">
        <v>394</v>
      </c>
      <c r="C1298" s="68">
        <v>802</v>
      </c>
      <c r="D1298" s="71">
        <v>44697</v>
      </c>
      <c r="E1298" s="71">
        <v>44697</v>
      </c>
      <c r="F1298" s="68" t="s">
        <v>2032</v>
      </c>
      <c r="G1298" s="74" t="s">
        <v>3855</v>
      </c>
      <c r="H1298" s="68" t="s">
        <v>3856</v>
      </c>
      <c r="I1298" s="70" t="s">
        <v>3857</v>
      </c>
      <c r="J1298" s="70" t="s">
        <v>3858</v>
      </c>
      <c r="K1298" s="69" t="s">
        <v>62</v>
      </c>
    </row>
    <row r="1299" spans="1:1024" s="35" customFormat="1" ht="26.4" x14ac:dyDescent="0.25">
      <c r="A1299" s="99" t="s">
        <v>84</v>
      </c>
      <c r="B1299" s="165" t="s">
        <v>394</v>
      </c>
      <c r="C1299" s="166">
        <v>768</v>
      </c>
      <c r="D1299" s="83">
        <v>44697</v>
      </c>
      <c r="E1299" s="83">
        <v>44707</v>
      </c>
      <c r="F1299" s="68" t="s">
        <v>146</v>
      </c>
      <c r="G1299" s="74" t="s">
        <v>3859</v>
      </c>
      <c r="H1299" s="68" t="s">
        <v>68</v>
      </c>
      <c r="I1299" s="167" t="s">
        <v>3860</v>
      </c>
      <c r="J1299" s="73" t="s">
        <v>70</v>
      </c>
      <c r="K1299" s="165" t="s">
        <v>62</v>
      </c>
    </row>
    <row r="1300" spans="1:1024" ht="39.6" x14ac:dyDescent="0.25">
      <c r="A1300" s="100" t="s">
        <v>75</v>
      </c>
      <c r="B1300" s="69" t="s">
        <v>109</v>
      </c>
      <c r="C1300" s="69">
        <v>2207</v>
      </c>
      <c r="D1300" s="71">
        <v>44698</v>
      </c>
      <c r="E1300" s="71">
        <v>44698</v>
      </c>
      <c r="F1300" s="68" t="s">
        <v>86</v>
      </c>
      <c r="G1300" s="74" t="s">
        <v>3861</v>
      </c>
      <c r="H1300" s="69" t="s">
        <v>3862</v>
      </c>
      <c r="I1300" s="70" t="s">
        <v>3092</v>
      </c>
      <c r="J1300" s="70" t="s">
        <v>3093</v>
      </c>
      <c r="K1300" s="69" t="s">
        <v>62</v>
      </c>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c r="AP1300" s="15"/>
      <c r="AQ1300" s="15"/>
      <c r="AR1300" s="15"/>
      <c r="AS1300" s="15"/>
      <c r="AT1300" s="15"/>
      <c r="AU1300" s="15"/>
      <c r="AV1300" s="15"/>
      <c r="AW1300" s="15"/>
      <c r="AX1300" s="15"/>
      <c r="AY1300" s="15"/>
      <c r="AZ1300" s="15"/>
      <c r="BA1300" s="15"/>
      <c r="BB1300" s="15"/>
      <c r="BC1300" s="15"/>
      <c r="BD1300" s="15"/>
      <c r="BE1300" s="15"/>
      <c r="BF1300" s="15"/>
      <c r="BG1300" s="15"/>
      <c r="BH1300" s="15"/>
      <c r="BI1300" s="15"/>
      <c r="BJ1300" s="15"/>
      <c r="BK1300" s="15"/>
      <c r="BL1300" s="15"/>
      <c r="BM1300" s="15"/>
      <c r="BN1300" s="15"/>
      <c r="BO1300" s="15"/>
      <c r="BP1300" s="15"/>
      <c r="BQ1300" s="15"/>
      <c r="BR1300" s="15"/>
      <c r="BS1300" s="15"/>
      <c r="BT1300" s="15"/>
      <c r="BU1300" s="15"/>
      <c r="BV1300" s="15"/>
      <c r="BW1300" s="15"/>
      <c r="BX1300" s="15"/>
      <c r="BY1300" s="15"/>
      <c r="BZ1300" s="15"/>
      <c r="CA1300" s="15"/>
      <c r="CB1300" s="15"/>
      <c r="CC1300" s="15"/>
      <c r="CD1300" s="15"/>
      <c r="CE1300" s="15"/>
      <c r="CF1300" s="15"/>
      <c r="CG1300" s="15"/>
      <c r="CH1300" s="15"/>
      <c r="CI1300" s="15"/>
      <c r="CJ1300" s="15"/>
      <c r="CK1300" s="15"/>
      <c r="CL1300" s="15"/>
      <c r="CM1300" s="15"/>
      <c r="CN1300" s="15"/>
      <c r="CO1300" s="15"/>
      <c r="CP1300" s="15"/>
      <c r="CQ1300" s="15"/>
      <c r="CR1300" s="15"/>
      <c r="CS1300" s="15"/>
      <c r="CT1300" s="15"/>
      <c r="CU1300" s="15"/>
      <c r="CV1300" s="15"/>
      <c r="CW1300" s="15"/>
      <c r="CX1300" s="15"/>
      <c r="CY1300" s="15"/>
      <c r="CZ1300" s="15"/>
      <c r="DA1300" s="15"/>
      <c r="DB1300" s="15"/>
      <c r="DC1300" s="15"/>
      <c r="DD1300" s="15"/>
      <c r="DE1300" s="15"/>
      <c r="DF1300" s="15"/>
      <c r="DG1300" s="15"/>
      <c r="DH1300" s="15"/>
      <c r="DI1300" s="15"/>
      <c r="DJ1300" s="15"/>
      <c r="DK1300" s="15"/>
      <c r="DL1300" s="15"/>
      <c r="DM1300" s="15"/>
      <c r="DN1300" s="15"/>
      <c r="DO1300" s="15"/>
      <c r="DP1300" s="15"/>
      <c r="DQ1300" s="15"/>
      <c r="DR1300" s="15"/>
      <c r="DS1300" s="15"/>
      <c r="DT1300" s="15"/>
      <c r="DU1300" s="15"/>
      <c r="DV1300" s="15"/>
      <c r="DW1300" s="15"/>
      <c r="DX1300" s="15"/>
      <c r="DY1300" s="15"/>
      <c r="DZ1300" s="15"/>
      <c r="EA1300" s="15"/>
      <c r="EB1300" s="15"/>
      <c r="EC1300" s="15"/>
      <c r="ED1300" s="15"/>
      <c r="EE1300" s="15"/>
      <c r="EF1300" s="15"/>
      <c r="EG1300" s="15"/>
      <c r="EH1300" s="15"/>
      <c r="EI1300" s="15"/>
      <c r="EJ1300" s="15"/>
      <c r="EK1300" s="15"/>
      <c r="EL1300" s="15"/>
      <c r="EM1300" s="15"/>
      <c r="EN1300" s="15"/>
      <c r="EO1300" s="15"/>
      <c r="EP1300" s="15"/>
      <c r="EQ1300" s="15"/>
      <c r="ER1300" s="15"/>
      <c r="ES1300" s="15"/>
      <c r="ET1300" s="15"/>
      <c r="EU1300" s="15"/>
      <c r="EV1300" s="15"/>
      <c r="EW1300" s="15"/>
      <c r="EX1300" s="15"/>
      <c r="EY1300" s="15"/>
      <c r="EZ1300" s="15"/>
      <c r="FA1300" s="15"/>
      <c r="FB1300" s="15"/>
      <c r="FC1300" s="15"/>
      <c r="FD1300" s="15"/>
      <c r="FE1300" s="15"/>
      <c r="FF1300" s="15"/>
      <c r="FG1300" s="15"/>
      <c r="FH1300" s="15"/>
      <c r="FI1300" s="15"/>
      <c r="FJ1300" s="15"/>
      <c r="FK1300" s="15"/>
      <c r="FL1300" s="15"/>
      <c r="FM1300" s="15"/>
      <c r="FN1300" s="15"/>
      <c r="FO1300" s="15"/>
      <c r="FP1300" s="15"/>
      <c r="FQ1300" s="15"/>
      <c r="FR1300" s="15"/>
      <c r="FS1300" s="15"/>
      <c r="FT1300" s="15"/>
      <c r="FU1300" s="15"/>
      <c r="FV1300" s="15"/>
      <c r="FW1300" s="15"/>
      <c r="FX1300" s="15"/>
      <c r="FY1300" s="15"/>
      <c r="FZ1300" s="15"/>
      <c r="GA1300" s="15"/>
      <c r="GB1300" s="15"/>
      <c r="GC1300" s="15"/>
      <c r="GD1300" s="15"/>
      <c r="GE1300" s="15"/>
      <c r="GF1300" s="15"/>
      <c r="GG1300" s="15"/>
      <c r="GH1300" s="15"/>
      <c r="GI1300" s="15"/>
      <c r="GJ1300" s="15"/>
      <c r="GK1300" s="15"/>
      <c r="GL1300" s="15"/>
      <c r="GM1300" s="15"/>
      <c r="GN1300" s="15"/>
      <c r="GO1300" s="15"/>
      <c r="GP1300" s="15"/>
      <c r="GQ1300" s="15"/>
      <c r="GR1300" s="15"/>
      <c r="GS1300" s="15"/>
      <c r="GT1300" s="15"/>
      <c r="GU1300" s="15"/>
      <c r="GV1300" s="15"/>
      <c r="GW1300" s="15"/>
      <c r="GX1300" s="15"/>
      <c r="GY1300" s="15"/>
      <c r="GZ1300" s="15"/>
      <c r="HA1300" s="15"/>
      <c r="HB1300" s="15"/>
      <c r="HC1300" s="15"/>
      <c r="HD1300" s="15"/>
      <c r="HE1300" s="15"/>
      <c r="HF1300" s="15"/>
      <c r="HG1300" s="15"/>
      <c r="HH1300" s="15"/>
      <c r="HI1300" s="15"/>
      <c r="HJ1300" s="15"/>
      <c r="HK1300" s="15"/>
      <c r="HL1300" s="15"/>
      <c r="HM1300" s="15"/>
      <c r="HN1300" s="15"/>
      <c r="HO1300" s="15"/>
      <c r="HP1300" s="15"/>
      <c r="HQ1300" s="15"/>
      <c r="HR1300" s="15"/>
      <c r="HS1300" s="15"/>
      <c r="HT1300" s="15"/>
      <c r="HU1300" s="15"/>
      <c r="HV1300" s="15"/>
      <c r="HW1300" s="15"/>
      <c r="HX1300" s="15"/>
      <c r="HY1300" s="15"/>
      <c r="HZ1300" s="15"/>
      <c r="IA1300" s="15"/>
      <c r="IB1300" s="15"/>
      <c r="IC1300" s="15"/>
      <c r="ID1300" s="15"/>
      <c r="IE1300" s="15"/>
      <c r="IF1300" s="15"/>
      <c r="IG1300" s="15"/>
      <c r="IH1300" s="15"/>
      <c r="II1300" s="15"/>
      <c r="IJ1300" s="15"/>
      <c r="IK1300" s="15"/>
      <c r="IL1300" s="15"/>
      <c r="IM1300" s="15"/>
      <c r="IN1300" s="15"/>
      <c r="IO1300" s="15"/>
      <c r="IP1300" s="15"/>
      <c r="IQ1300" s="15"/>
      <c r="IR1300" s="15"/>
      <c r="IS1300" s="15"/>
      <c r="IT1300" s="15"/>
      <c r="IU1300" s="15"/>
      <c r="IV1300" s="15"/>
      <c r="IW1300" s="15"/>
      <c r="IX1300" s="15"/>
      <c r="IY1300" s="15"/>
      <c r="IZ1300" s="15"/>
      <c r="JA1300" s="15"/>
      <c r="JB1300" s="15"/>
      <c r="JC1300" s="15"/>
      <c r="JD1300" s="15"/>
      <c r="JE1300" s="15"/>
      <c r="JF1300" s="15"/>
      <c r="JG1300" s="15"/>
      <c r="JH1300" s="15"/>
      <c r="JI1300" s="15"/>
      <c r="JJ1300" s="15"/>
      <c r="JK1300" s="15"/>
      <c r="JL1300" s="15"/>
      <c r="JM1300" s="15"/>
      <c r="JN1300" s="15"/>
      <c r="JO1300" s="15"/>
      <c r="JP1300" s="15"/>
      <c r="JQ1300" s="15"/>
      <c r="JR1300" s="15"/>
      <c r="JS1300" s="15"/>
      <c r="JT1300" s="15"/>
      <c r="JU1300" s="15"/>
      <c r="JV1300" s="15"/>
      <c r="JW1300" s="15"/>
      <c r="JX1300" s="15"/>
      <c r="JY1300" s="15"/>
      <c r="JZ1300" s="15"/>
      <c r="KA1300" s="15"/>
      <c r="KB1300" s="15"/>
      <c r="KC1300" s="15"/>
      <c r="KD1300" s="15"/>
      <c r="KE1300" s="15"/>
      <c r="KF1300" s="15"/>
      <c r="KG1300" s="15"/>
      <c r="KH1300" s="15"/>
      <c r="KI1300" s="15"/>
      <c r="KJ1300" s="15"/>
      <c r="KK1300" s="15"/>
      <c r="KL1300" s="15"/>
      <c r="KM1300" s="15"/>
      <c r="KN1300" s="15"/>
      <c r="KO1300" s="15"/>
      <c r="KP1300" s="15"/>
      <c r="KQ1300" s="15"/>
      <c r="KR1300" s="15"/>
      <c r="KS1300" s="15"/>
      <c r="KT1300" s="15"/>
      <c r="KU1300" s="15"/>
      <c r="KV1300" s="15"/>
      <c r="KW1300" s="15"/>
      <c r="KX1300" s="15"/>
      <c r="KY1300" s="15"/>
      <c r="KZ1300" s="15"/>
      <c r="LA1300" s="15"/>
      <c r="LB1300" s="15"/>
      <c r="LC1300" s="15"/>
      <c r="LD1300" s="15"/>
      <c r="LE1300" s="15"/>
      <c r="LF1300" s="15"/>
      <c r="LG1300" s="15"/>
      <c r="LH1300" s="15"/>
      <c r="LI1300" s="15"/>
      <c r="LJ1300" s="15"/>
      <c r="LK1300" s="15"/>
      <c r="LL1300" s="15"/>
      <c r="LM1300" s="15"/>
      <c r="LN1300" s="15"/>
      <c r="LO1300" s="15"/>
      <c r="LP1300" s="15"/>
      <c r="LQ1300" s="15"/>
      <c r="LR1300" s="15"/>
      <c r="LS1300" s="15"/>
      <c r="LT1300" s="15"/>
      <c r="LU1300" s="15"/>
      <c r="LV1300" s="15"/>
      <c r="LW1300" s="15"/>
      <c r="LX1300" s="15"/>
      <c r="LY1300" s="15"/>
      <c r="LZ1300" s="15"/>
      <c r="MA1300" s="15"/>
      <c r="MB1300" s="15"/>
      <c r="MC1300" s="15"/>
      <c r="MD1300" s="15"/>
      <c r="ME1300" s="15"/>
      <c r="MF1300" s="15"/>
      <c r="MG1300" s="15"/>
      <c r="MH1300" s="15"/>
      <c r="MI1300" s="15"/>
      <c r="MJ1300" s="15"/>
      <c r="MK1300" s="15"/>
      <c r="ML1300" s="15"/>
      <c r="MM1300" s="15"/>
      <c r="MN1300" s="15"/>
      <c r="MO1300" s="15"/>
      <c r="MP1300" s="15"/>
      <c r="MQ1300" s="15"/>
      <c r="MR1300" s="15"/>
      <c r="MS1300" s="15"/>
      <c r="MT1300" s="15"/>
      <c r="MU1300" s="15"/>
      <c r="MV1300" s="15"/>
      <c r="MW1300" s="15"/>
      <c r="MX1300" s="15"/>
      <c r="MY1300" s="15"/>
      <c r="MZ1300" s="15"/>
      <c r="NA1300" s="15"/>
      <c r="NB1300" s="15"/>
      <c r="NC1300" s="15"/>
      <c r="ND1300" s="15"/>
      <c r="NE1300" s="15"/>
      <c r="NF1300" s="15"/>
      <c r="NG1300" s="15"/>
      <c r="NH1300" s="15"/>
      <c r="NI1300" s="15"/>
      <c r="NJ1300" s="15"/>
      <c r="NK1300" s="15"/>
      <c r="NL1300" s="15"/>
      <c r="NM1300" s="15"/>
      <c r="NN1300" s="15"/>
      <c r="NO1300" s="15"/>
      <c r="NP1300" s="15"/>
      <c r="NQ1300" s="15"/>
      <c r="NR1300" s="15"/>
      <c r="NS1300" s="15"/>
      <c r="NT1300" s="15"/>
      <c r="NU1300" s="15"/>
      <c r="NV1300" s="15"/>
      <c r="NW1300" s="15"/>
      <c r="NX1300" s="15"/>
      <c r="NY1300" s="15"/>
      <c r="NZ1300" s="15"/>
      <c r="OA1300" s="15"/>
      <c r="OB1300" s="15"/>
      <c r="OC1300" s="15"/>
      <c r="OD1300" s="15"/>
      <c r="OE1300" s="15"/>
      <c r="OF1300" s="15"/>
      <c r="OG1300" s="15"/>
      <c r="OH1300" s="15"/>
      <c r="OI1300" s="15"/>
      <c r="OJ1300" s="15"/>
      <c r="OK1300" s="15"/>
      <c r="OL1300" s="15"/>
      <c r="OM1300" s="15"/>
      <c r="ON1300" s="15"/>
      <c r="OO1300" s="15"/>
      <c r="OP1300" s="15"/>
      <c r="OQ1300" s="15"/>
      <c r="OR1300" s="15"/>
      <c r="OS1300" s="15"/>
      <c r="OT1300" s="15"/>
      <c r="OU1300" s="15"/>
      <c r="OV1300" s="15"/>
      <c r="OW1300" s="15"/>
      <c r="OX1300" s="15"/>
      <c r="OY1300" s="15"/>
      <c r="OZ1300" s="15"/>
      <c r="PA1300" s="15"/>
      <c r="PB1300" s="15"/>
      <c r="PC1300" s="15"/>
      <c r="PD1300" s="15"/>
      <c r="PE1300" s="15"/>
      <c r="PF1300" s="15"/>
      <c r="PG1300" s="15"/>
      <c r="PH1300" s="15"/>
      <c r="PI1300" s="15"/>
      <c r="PJ1300" s="15"/>
      <c r="PK1300" s="15"/>
      <c r="PL1300" s="15"/>
      <c r="PM1300" s="15"/>
      <c r="PN1300" s="15"/>
      <c r="PO1300" s="15"/>
      <c r="PP1300" s="15"/>
      <c r="PQ1300" s="15"/>
      <c r="PR1300" s="15"/>
      <c r="PS1300" s="15"/>
      <c r="PT1300" s="15"/>
      <c r="PU1300" s="15"/>
      <c r="PV1300" s="15"/>
      <c r="PW1300" s="15"/>
      <c r="PX1300" s="15"/>
      <c r="PY1300" s="15"/>
      <c r="PZ1300" s="15"/>
      <c r="QA1300" s="15"/>
      <c r="QB1300" s="15"/>
      <c r="QC1300" s="15"/>
      <c r="QD1300" s="15"/>
      <c r="QE1300" s="15"/>
      <c r="QF1300" s="15"/>
      <c r="QG1300" s="15"/>
      <c r="QH1300" s="15"/>
      <c r="QI1300" s="15"/>
      <c r="QJ1300" s="15"/>
      <c r="QK1300" s="15"/>
      <c r="QL1300" s="15"/>
      <c r="QM1300" s="15"/>
      <c r="QN1300" s="15"/>
      <c r="QO1300" s="15"/>
      <c r="QP1300" s="15"/>
      <c r="QQ1300" s="15"/>
      <c r="QR1300" s="15"/>
      <c r="QS1300" s="15"/>
      <c r="QT1300" s="15"/>
      <c r="QU1300" s="15"/>
      <c r="QV1300" s="15"/>
      <c r="QW1300" s="15"/>
      <c r="QX1300" s="15"/>
      <c r="QY1300" s="15"/>
      <c r="QZ1300" s="15"/>
      <c r="RA1300" s="15"/>
      <c r="RB1300" s="15"/>
      <c r="RC1300" s="15"/>
      <c r="RD1300" s="15"/>
      <c r="RE1300" s="15"/>
      <c r="RF1300" s="15"/>
      <c r="RG1300" s="15"/>
      <c r="RH1300" s="15"/>
      <c r="RI1300" s="15"/>
      <c r="RJ1300" s="15"/>
      <c r="RK1300" s="15"/>
      <c r="RL1300" s="15"/>
      <c r="RM1300" s="15"/>
      <c r="RN1300" s="15"/>
      <c r="RO1300" s="15"/>
      <c r="RP1300" s="15"/>
      <c r="RQ1300" s="15"/>
      <c r="RR1300" s="15"/>
      <c r="RS1300" s="15"/>
      <c r="RT1300" s="15"/>
      <c r="RU1300" s="15"/>
      <c r="RV1300" s="15"/>
      <c r="RW1300" s="15"/>
      <c r="RX1300" s="15"/>
      <c r="RY1300" s="15"/>
      <c r="RZ1300" s="15"/>
      <c r="SA1300" s="15"/>
      <c r="SB1300" s="15"/>
      <c r="SC1300" s="15"/>
      <c r="SD1300" s="15"/>
      <c r="SE1300" s="15"/>
      <c r="SF1300" s="15"/>
      <c r="SG1300" s="15"/>
      <c r="SH1300" s="15"/>
      <c r="SI1300" s="15"/>
      <c r="SJ1300" s="15"/>
      <c r="SK1300" s="15"/>
      <c r="SL1300" s="15"/>
      <c r="SM1300" s="15"/>
      <c r="SN1300" s="15"/>
      <c r="SO1300" s="15"/>
      <c r="SP1300" s="15"/>
      <c r="SQ1300" s="15"/>
      <c r="SR1300" s="15"/>
      <c r="SS1300" s="15"/>
      <c r="ST1300" s="15"/>
      <c r="SU1300" s="15"/>
      <c r="SV1300" s="15"/>
      <c r="SW1300" s="15"/>
      <c r="SX1300" s="15"/>
      <c r="SY1300" s="15"/>
      <c r="SZ1300" s="15"/>
      <c r="TA1300" s="15"/>
      <c r="TB1300" s="15"/>
      <c r="TC1300" s="15"/>
      <c r="TD1300" s="15"/>
      <c r="TE1300" s="15"/>
      <c r="TF1300" s="15"/>
      <c r="TG1300" s="15"/>
      <c r="TH1300" s="15"/>
      <c r="TI1300" s="15"/>
      <c r="TJ1300" s="15"/>
      <c r="TK1300" s="15"/>
      <c r="TL1300" s="15"/>
      <c r="TM1300" s="15"/>
      <c r="TN1300" s="15"/>
      <c r="TO1300" s="15"/>
      <c r="TP1300" s="15"/>
      <c r="TQ1300" s="15"/>
      <c r="TR1300" s="15"/>
      <c r="TS1300" s="15"/>
      <c r="TT1300" s="15"/>
      <c r="TU1300" s="15"/>
      <c r="TV1300" s="15"/>
      <c r="TW1300" s="15"/>
      <c r="TX1300" s="15"/>
      <c r="TY1300" s="15"/>
      <c r="TZ1300" s="15"/>
      <c r="UA1300" s="15"/>
      <c r="UB1300" s="15"/>
      <c r="UC1300" s="15"/>
      <c r="UD1300" s="15"/>
      <c r="UE1300" s="15"/>
      <c r="UF1300" s="15"/>
      <c r="UG1300" s="15"/>
      <c r="UH1300" s="15"/>
      <c r="UI1300" s="15"/>
      <c r="UJ1300" s="15"/>
      <c r="UK1300" s="15"/>
      <c r="UL1300" s="15"/>
      <c r="UM1300" s="15"/>
      <c r="UN1300" s="15"/>
      <c r="UO1300" s="15"/>
      <c r="UP1300" s="15"/>
      <c r="UQ1300" s="15"/>
      <c r="UR1300" s="15"/>
      <c r="US1300" s="15"/>
      <c r="UT1300" s="15"/>
      <c r="UU1300" s="15"/>
      <c r="UV1300" s="15"/>
      <c r="UW1300" s="15"/>
      <c r="UX1300" s="15"/>
      <c r="UY1300" s="15"/>
      <c r="UZ1300" s="15"/>
      <c r="VA1300" s="15"/>
      <c r="VB1300" s="15"/>
      <c r="VC1300" s="15"/>
      <c r="VD1300" s="15"/>
      <c r="VE1300" s="15"/>
      <c r="VF1300" s="15"/>
      <c r="VG1300" s="15"/>
      <c r="VH1300" s="15"/>
      <c r="VI1300" s="15"/>
      <c r="VJ1300" s="15"/>
      <c r="VK1300" s="15"/>
      <c r="VL1300" s="15"/>
      <c r="VM1300" s="15"/>
      <c r="VN1300" s="15"/>
      <c r="VO1300" s="15"/>
      <c r="VP1300" s="15"/>
      <c r="VQ1300" s="15"/>
      <c r="VR1300" s="15"/>
      <c r="VS1300" s="15"/>
      <c r="VT1300" s="15"/>
      <c r="VU1300" s="15"/>
      <c r="VV1300" s="15"/>
      <c r="VW1300" s="15"/>
      <c r="VX1300" s="15"/>
      <c r="VY1300" s="15"/>
      <c r="VZ1300" s="15"/>
      <c r="WA1300" s="15"/>
      <c r="WB1300" s="15"/>
      <c r="WC1300" s="15"/>
      <c r="WD1300" s="15"/>
      <c r="WE1300" s="15"/>
      <c r="WF1300" s="15"/>
      <c r="WG1300" s="15"/>
      <c r="WH1300" s="15"/>
      <c r="WI1300" s="15"/>
      <c r="WJ1300" s="15"/>
      <c r="WK1300" s="15"/>
      <c r="WL1300" s="15"/>
      <c r="WM1300" s="15"/>
      <c r="WN1300" s="15"/>
      <c r="WO1300" s="15"/>
      <c r="WP1300" s="15"/>
      <c r="WQ1300" s="15"/>
      <c r="WR1300" s="15"/>
      <c r="WS1300" s="15"/>
      <c r="WT1300" s="15"/>
      <c r="WU1300" s="15"/>
      <c r="WV1300" s="15"/>
      <c r="WW1300" s="15"/>
      <c r="WX1300" s="15"/>
      <c r="WY1300" s="15"/>
      <c r="WZ1300" s="15"/>
      <c r="XA1300" s="15"/>
      <c r="XB1300" s="15"/>
      <c r="XC1300" s="15"/>
      <c r="XD1300" s="15"/>
      <c r="XE1300" s="15"/>
      <c r="XF1300" s="15"/>
      <c r="XG1300" s="15"/>
      <c r="XH1300" s="15"/>
      <c r="XI1300" s="15"/>
      <c r="XJ1300" s="15"/>
      <c r="XK1300" s="15"/>
      <c r="XL1300" s="15"/>
      <c r="XM1300" s="15"/>
      <c r="XN1300" s="15"/>
      <c r="XO1300" s="15"/>
      <c r="XP1300" s="15"/>
      <c r="XQ1300" s="15"/>
      <c r="XR1300" s="15"/>
      <c r="XS1300" s="15"/>
      <c r="XT1300" s="15"/>
      <c r="XU1300" s="15"/>
      <c r="XV1300" s="15"/>
      <c r="XW1300" s="15"/>
      <c r="XX1300" s="15"/>
      <c r="XY1300" s="15"/>
      <c r="XZ1300" s="15"/>
      <c r="YA1300" s="15"/>
      <c r="YB1300" s="15"/>
      <c r="YC1300" s="15"/>
      <c r="YD1300" s="15"/>
      <c r="YE1300" s="15"/>
      <c r="YF1300" s="15"/>
      <c r="YG1300" s="15"/>
      <c r="YH1300" s="15"/>
      <c r="YI1300" s="15"/>
      <c r="YJ1300" s="15"/>
      <c r="YK1300" s="15"/>
      <c r="YL1300" s="15"/>
      <c r="YM1300" s="15"/>
      <c r="YN1300" s="15"/>
      <c r="YO1300" s="15"/>
      <c r="YP1300" s="15"/>
      <c r="YQ1300" s="15"/>
      <c r="YR1300" s="15"/>
      <c r="YS1300" s="15"/>
      <c r="YT1300" s="15"/>
      <c r="YU1300" s="15"/>
      <c r="YV1300" s="15"/>
      <c r="YW1300" s="15"/>
      <c r="YX1300" s="15"/>
      <c r="YY1300" s="15"/>
      <c r="YZ1300" s="15"/>
      <c r="ZA1300" s="15"/>
      <c r="ZB1300" s="15"/>
      <c r="ZC1300" s="15"/>
      <c r="ZD1300" s="15"/>
      <c r="ZE1300" s="15"/>
      <c r="ZF1300" s="15"/>
      <c r="ZG1300" s="15"/>
      <c r="ZH1300" s="15"/>
      <c r="ZI1300" s="15"/>
      <c r="ZJ1300" s="15"/>
      <c r="ZK1300" s="15"/>
      <c r="ZL1300" s="15"/>
      <c r="ZM1300" s="15"/>
      <c r="ZN1300" s="15"/>
      <c r="ZO1300" s="15"/>
      <c r="ZP1300" s="15"/>
      <c r="ZQ1300" s="15"/>
      <c r="ZR1300" s="15"/>
      <c r="ZS1300" s="15"/>
      <c r="ZT1300" s="15"/>
      <c r="ZU1300" s="15"/>
      <c r="ZV1300" s="15"/>
      <c r="ZW1300" s="15"/>
      <c r="ZX1300" s="15"/>
      <c r="ZY1300" s="15"/>
      <c r="ZZ1300" s="15"/>
      <c r="AAA1300" s="15"/>
      <c r="AAB1300" s="15"/>
      <c r="AAC1300" s="15"/>
      <c r="AAD1300" s="15"/>
      <c r="AAE1300" s="15"/>
      <c r="AAF1300" s="15"/>
      <c r="AAG1300" s="15"/>
      <c r="AAH1300" s="15"/>
      <c r="AAI1300" s="15"/>
      <c r="AAJ1300" s="15"/>
      <c r="AAK1300" s="15"/>
      <c r="AAL1300" s="15"/>
      <c r="AAM1300" s="15"/>
      <c r="AAN1300" s="15"/>
      <c r="AAO1300" s="15"/>
      <c r="AAP1300" s="15"/>
      <c r="AAQ1300" s="15"/>
      <c r="AAR1300" s="15"/>
      <c r="AAS1300" s="15"/>
      <c r="AAT1300" s="15"/>
      <c r="AAU1300" s="15"/>
      <c r="AAV1300" s="15"/>
      <c r="AAW1300" s="15"/>
      <c r="AAX1300" s="15"/>
      <c r="AAY1300" s="15"/>
      <c r="AAZ1300" s="15"/>
      <c r="ABA1300" s="15"/>
      <c r="ABB1300" s="15"/>
      <c r="ABC1300" s="15"/>
      <c r="ABD1300" s="15"/>
      <c r="ABE1300" s="15"/>
      <c r="ABF1300" s="15"/>
      <c r="ABG1300" s="15"/>
      <c r="ABH1300" s="15"/>
      <c r="ABI1300" s="15"/>
      <c r="ABJ1300" s="15"/>
      <c r="ABK1300" s="15"/>
      <c r="ABL1300" s="15"/>
      <c r="ABM1300" s="15"/>
      <c r="ABN1300" s="15"/>
      <c r="ABO1300" s="15"/>
      <c r="ABP1300" s="15"/>
      <c r="ABQ1300" s="15"/>
      <c r="ABR1300" s="15"/>
      <c r="ABS1300" s="15"/>
      <c r="ABT1300" s="15"/>
      <c r="ABU1300" s="15"/>
      <c r="ABV1300" s="15"/>
      <c r="ABW1300" s="15"/>
      <c r="ABX1300" s="15"/>
      <c r="ABY1300" s="15"/>
      <c r="ABZ1300" s="15"/>
      <c r="ACA1300" s="15"/>
      <c r="ACB1300" s="15"/>
      <c r="ACC1300" s="15"/>
      <c r="ACD1300" s="15"/>
      <c r="ACE1300" s="15"/>
      <c r="ACF1300" s="15"/>
      <c r="ACG1300" s="15"/>
      <c r="ACH1300" s="15"/>
      <c r="ACI1300" s="15"/>
      <c r="ACJ1300" s="15"/>
      <c r="ACK1300" s="15"/>
      <c r="ACL1300" s="15"/>
      <c r="ACM1300" s="15"/>
      <c r="ACN1300" s="15"/>
      <c r="ACO1300" s="15"/>
      <c r="ACP1300" s="15"/>
      <c r="ACQ1300" s="15"/>
      <c r="ACR1300" s="15"/>
      <c r="ACS1300" s="15"/>
      <c r="ACT1300" s="15"/>
      <c r="ACU1300" s="15"/>
      <c r="ACV1300" s="15"/>
      <c r="ACW1300" s="15"/>
      <c r="ACX1300" s="15"/>
      <c r="ACY1300" s="15"/>
      <c r="ACZ1300" s="15"/>
      <c r="ADA1300" s="15"/>
      <c r="ADB1300" s="15"/>
      <c r="ADC1300" s="15"/>
      <c r="ADD1300" s="15"/>
      <c r="ADE1300" s="15"/>
      <c r="ADF1300" s="15"/>
      <c r="ADG1300" s="15"/>
      <c r="ADH1300" s="15"/>
      <c r="ADI1300" s="15"/>
      <c r="ADJ1300" s="15"/>
      <c r="ADK1300" s="15"/>
      <c r="ADL1300" s="15"/>
      <c r="ADM1300" s="15"/>
      <c r="ADN1300" s="15"/>
      <c r="ADO1300" s="15"/>
      <c r="ADP1300" s="15"/>
      <c r="ADQ1300" s="15"/>
      <c r="ADR1300" s="15"/>
      <c r="ADS1300" s="15"/>
      <c r="ADT1300" s="15"/>
      <c r="ADU1300" s="15"/>
      <c r="ADV1300" s="15"/>
      <c r="ADW1300" s="15"/>
      <c r="ADX1300" s="15"/>
      <c r="ADY1300" s="15"/>
      <c r="ADZ1300" s="15"/>
      <c r="AEA1300" s="15"/>
      <c r="AEB1300" s="15"/>
      <c r="AEC1300" s="15"/>
      <c r="AED1300" s="15"/>
      <c r="AEE1300" s="15"/>
      <c r="AEF1300" s="15"/>
      <c r="AEG1300" s="15"/>
      <c r="AEH1300" s="15"/>
      <c r="AEI1300" s="15"/>
      <c r="AEJ1300" s="15"/>
      <c r="AEK1300" s="15"/>
      <c r="AEL1300" s="15"/>
      <c r="AEM1300" s="15"/>
      <c r="AEN1300" s="15"/>
      <c r="AEO1300" s="15"/>
      <c r="AEP1300" s="15"/>
      <c r="AEQ1300" s="15"/>
      <c r="AER1300" s="15"/>
      <c r="AES1300" s="15"/>
      <c r="AET1300" s="15"/>
      <c r="AEU1300" s="15"/>
      <c r="AEV1300" s="15"/>
      <c r="AEW1300" s="15"/>
      <c r="AEX1300" s="15"/>
      <c r="AEY1300" s="15"/>
      <c r="AEZ1300" s="15"/>
      <c r="AFA1300" s="15"/>
      <c r="AFB1300" s="15"/>
      <c r="AFC1300" s="15"/>
      <c r="AFD1300" s="15"/>
      <c r="AFE1300" s="15"/>
      <c r="AFF1300" s="15"/>
      <c r="AFG1300" s="15"/>
      <c r="AFH1300" s="15"/>
      <c r="AFI1300" s="15"/>
      <c r="AFJ1300" s="15"/>
      <c r="AFK1300" s="15"/>
      <c r="AFL1300" s="15"/>
      <c r="AFM1300" s="15"/>
      <c r="AFN1300" s="15"/>
      <c r="AFO1300" s="15"/>
      <c r="AFP1300" s="15"/>
      <c r="AFQ1300" s="15"/>
      <c r="AFR1300" s="15"/>
      <c r="AFS1300" s="15"/>
      <c r="AFT1300" s="15"/>
      <c r="AFU1300" s="15"/>
      <c r="AFV1300" s="15"/>
      <c r="AFW1300" s="15"/>
      <c r="AFX1300" s="15"/>
      <c r="AFY1300" s="15"/>
      <c r="AFZ1300" s="15"/>
      <c r="AGA1300" s="15"/>
      <c r="AGB1300" s="15"/>
      <c r="AGC1300" s="15"/>
      <c r="AGD1300" s="15"/>
      <c r="AGE1300" s="15"/>
      <c r="AGF1300" s="15"/>
      <c r="AGG1300" s="15"/>
      <c r="AGH1300" s="15"/>
      <c r="AGI1300" s="15"/>
      <c r="AGJ1300" s="15"/>
      <c r="AGK1300" s="15"/>
      <c r="AGL1300" s="15"/>
      <c r="AGM1300" s="15"/>
      <c r="AGN1300" s="15"/>
      <c r="AGO1300" s="15"/>
      <c r="AGP1300" s="15"/>
      <c r="AGQ1300" s="15"/>
      <c r="AGR1300" s="15"/>
      <c r="AGS1300" s="15"/>
      <c r="AGT1300" s="15"/>
      <c r="AGU1300" s="15"/>
      <c r="AGV1300" s="15"/>
      <c r="AGW1300" s="15"/>
      <c r="AGX1300" s="15"/>
      <c r="AGY1300" s="15"/>
      <c r="AGZ1300" s="15"/>
      <c r="AHA1300" s="15"/>
      <c r="AHB1300" s="15"/>
      <c r="AHC1300" s="15"/>
      <c r="AHD1300" s="15"/>
      <c r="AHE1300" s="15"/>
      <c r="AHF1300" s="15"/>
      <c r="AHG1300" s="15"/>
      <c r="AHH1300" s="15"/>
      <c r="AHI1300" s="15"/>
      <c r="AHJ1300" s="15"/>
      <c r="AHK1300" s="15"/>
      <c r="AHL1300" s="15"/>
      <c r="AHM1300" s="15"/>
      <c r="AHN1300" s="15"/>
      <c r="AHO1300" s="15"/>
      <c r="AHP1300" s="15"/>
      <c r="AHQ1300" s="15"/>
      <c r="AHR1300" s="15"/>
      <c r="AHS1300" s="15"/>
      <c r="AHT1300" s="15"/>
      <c r="AHU1300" s="15"/>
      <c r="AHV1300" s="15"/>
      <c r="AHW1300" s="15"/>
      <c r="AHX1300" s="15"/>
      <c r="AHY1300" s="15"/>
      <c r="AHZ1300" s="15"/>
      <c r="AIA1300" s="15"/>
      <c r="AIB1300" s="15"/>
      <c r="AIC1300" s="15"/>
      <c r="AID1300" s="15"/>
      <c r="AIE1300" s="15"/>
      <c r="AIF1300" s="15"/>
      <c r="AIG1300" s="15"/>
      <c r="AIH1300" s="15"/>
      <c r="AII1300" s="15"/>
      <c r="AIJ1300" s="15"/>
      <c r="AIK1300" s="15"/>
      <c r="AIL1300" s="15"/>
      <c r="AIM1300" s="15"/>
      <c r="AIN1300" s="15"/>
      <c r="AIO1300" s="15"/>
      <c r="AIP1300" s="15"/>
      <c r="AIQ1300" s="15"/>
      <c r="AIR1300" s="15"/>
      <c r="AIS1300" s="15"/>
      <c r="AIT1300" s="15"/>
      <c r="AIU1300" s="15"/>
      <c r="AIV1300" s="15"/>
      <c r="AIW1300" s="15"/>
      <c r="AIX1300" s="15"/>
      <c r="AIY1300" s="15"/>
      <c r="AIZ1300" s="15"/>
      <c r="AJA1300" s="15"/>
      <c r="AJB1300" s="15"/>
      <c r="AJC1300" s="15"/>
      <c r="AJD1300" s="15"/>
      <c r="AJE1300" s="15"/>
      <c r="AJF1300" s="15"/>
      <c r="AJG1300" s="15"/>
      <c r="AJH1300" s="15"/>
      <c r="AJI1300" s="15"/>
      <c r="AJJ1300" s="15"/>
      <c r="AJK1300" s="15"/>
      <c r="AJL1300" s="15"/>
      <c r="AJM1300" s="15"/>
      <c r="AJN1300" s="15"/>
      <c r="AJO1300" s="15"/>
      <c r="AJP1300" s="15"/>
      <c r="AJQ1300" s="15"/>
      <c r="AJR1300" s="15"/>
      <c r="AJS1300" s="15"/>
      <c r="AJT1300" s="15"/>
      <c r="AJU1300" s="15"/>
      <c r="AJV1300" s="15"/>
      <c r="AJW1300" s="15"/>
      <c r="AJX1300" s="15"/>
      <c r="AJY1300" s="15"/>
      <c r="AJZ1300" s="15"/>
      <c r="AKA1300" s="15"/>
      <c r="AKB1300" s="15"/>
      <c r="AKC1300" s="15"/>
      <c r="AKD1300" s="15"/>
      <c r="AKE1300" s="15"/>
      <c r="AKF1300" s="15"/>
      <c r="AKG1300" s="15"/>
      <c r="AKH1300" s="15"/>
      <c r="AKI1300" s="15"/>
      <c r="AKJ1300" s="15"/>
      <c r="AKK1300" s="15"/>
      <c r="AKL1300" s="15"/>
      <c r="AKM1300" s="15"/>
      <c r="AKN1300" s="15"/>
      <c r="AKO1300" s="15"/>
      <c r="AKP1300" s="15"/>
      <c r="AKQ1300" s="15"/>
      <c r="AKR1300" s="15"/>
      <c r="AKS1300" s="15"/>
      <c r="AKT1300" s="15"/>
      <c r="AKU1300" s="15"/>
      <c r="AKV1300" s="15"/>
      <c r="AKW1300" s="15"/>
      <c r="AKX1300" s="15"/>
      <c r="AKY1300" s="15"/>
      <c r="AKZ1300" s="15"/>
      <c r="ALA1300" s="15"/>
      <c r="ALB1300" s="15"/>
      <c r="ALC1300" s="15"/>
      <c r="ALD1300" s="15"/>
      <c r="ALE1300" s="15"/>
      <c r="ALF1300" s="15"/>
      <c r="ALG1300" s="15"/>
      <c r="ALH1300" s="15"/>
      <c r="ALI1300" s="15"/>
      <c r="ALJ1300" s="15"/>
      <c r="ALK1300" s="15"/>
      <c r="ALL1300" s="15"/>
      <c r="ALM1300" s="15"/>
      <c r="ALN1300" s="15"/>
      <c r="ALO1300" s="15"/>
      <c r="ALP1300" s="15"/>
      <c r="ALQ1300" s="15"/>
      <c r="ALR1300" s="15"/>
      <c r="ALS1300" s="15"/>
      <c r="ALT1300" s="15"/>
      <c r="ALU1300" s="15"/>
      <c r="ALV1300" s="15"/>
      <c r="ALW1300" s="15"/>
      <c r="ALX1300" s="15"/>
      <c r="ALY1300" s="15"/>
      <c r="ALZ1300" s="15"/>
      <c r="AMA1300" s="15"/>
      <c r="AMB1300" s="15"/>
      <c r="AMC1300" s="15"/>
      <c r="AMD1300" s="15"/>
      <c r="AME1300" s="15"/>
      <c r="AMF1300" s="15"/>
      <c r="AMG1300" s="15"/>
      <c r="AMH1300" s="15"/>
      <c r="AMI1300" s="15"/>
      <c r="AMJ1300" s="15"/>
    </row>
    <row r="1301" spans="1:1024" ht="39.6" x14ac:dyDescent="0.25">
      <c r="A1301" s="99" t="s">
        <v>4010</v>
      </c>
      <c r="B1301" s="68" t="s">
        <v>54</v>
      </c>
      <c r="C1301" s="68">
        <v>2207</v>
      </c>
      <c r="D1301" s="71">
        <v>44698</v>
      </c>
      <c r="E1301" s="71">
        <v>44698</v>
      </c>
      <c r="F1301" s="68" t="s">
        <v>86</v>
      </c>
      <c r="G1301" s="67" t="s">
        <v>3863</v>
      </c>
      <c r="H1301" s="68" t="s">
        <v>68</v>
      </c>
      <c r="I1301" s="70" t="s">
        <v>3864</v>
      </c>
      <c r="J1301" s="70" t="s">
        <v>3865</v>
      </c>
      <c r="K1301" s="69" t="s">
        <v>62</v>
      </c>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c r="AP1301" s="15"/>
      <c r="AQ1301" s="15"/>
      <c r="AR1301" s="15"/>
      <c r="AS1301" s="15"/>
      <c r="AT1301" s="15"/>
      <c r="AU1301" s="15"/>
      <c r="AV1301" s="15"/>
      <c r="AW1301" s="15"/>
      <c r="AX1301" s="15"/>
      <c r="AY1301" s="15"/>
      <c r="AZ1301" s="15"/>
      <c r="BA1301" s="15"/>
      <c r="BB1301" s="15"/>
      <c r="BC1301" s="15"/>
      <c r="BD1301" s="15"/>
      <c r="BE1301" s="15"/>
      <c r="BF1301" s="15"/>
      <c r="BG1301" s="15"/>
      <c r="BH1301" s="15"/>
      <c r="BI1301" s="15"/>
      <c r="BJ1301" s="15"/>
      <c r="BK1301" s="15"/>
      <c r="BL1301" s="15"/>
      <c r="BM1301" s="15"/>
      <c r="BN1301" s="15"/>
      <c r="BO1301" s="15"/>
      <c r="BP1301" s="15"/>
      <c r="BQ1301" s="15"/>
      <c r="BR1301" s="15"/>
      <c r="BS1301" s="15"/>
      <c r="BT1301" s="15"/>
      <c r="BU1301" s="15"/>
      <c r="BV1301" s="15"/>
      <c r="BW1301" s="15"/>
      <c r="BX1301" s="15"/>
      <c r="BY1301" s="15"/>
      <c r="BZ1301" s="15"/>
      <c r="CA1301" s="15"/>
      <c r="CB1301" s="15"/>
      <c r="CC1301" s="15"/>
      <c r="CD1301" s="15"/>
      <c r="CE1301" s="15"/>
      <c r="CF1301" s="15"/>
      <c r="CG1301" s="15"/>
      <c r="CH1301" s="15"/>
      <c r="CI1301" s="15"/>
      <c r="CJ1301" s="15"/>
      <c r="CK1301" s="15"/>
      <c r="CL1301" s="15"/>
      <c r="CM1301" s="15"/>
      <c r="CN1301" s="15"/>
      <c r="CO1301" s="15"/>
      <c r="CP1301" s="15"/>
      <c r="CQ1301" s="15"/>
      <c r="CR1301" s="15"/>
      <c r="CS1301" s="15"/>
      <c r="CT1301" s="15"/>
      <c r="CU1301" s="15"/>
      <c r="CV1301" s="15"/>
      <c r="CW1301" s="15"/>
      <c r="CX1301" s="15"/>
      <c r="CY1301" s="15"/>
      <c r="CZ1301" s="15"/>
      <c r="DA1301" s="15"/>
      <c r="DB1301" s="15"/>
      <c r="DC1301" s="15"/>
      <c r="DD1301" s="15"/>
      <c r="DE1301" s="15"/>
      <c r="DF1301" s="15"/>
      <c r="DG1301" s="15"/>
      <c r="DH1301" s="15"/>
      <c r="DI1301" s="15"/>
      <c r="DJ1301" s="15"/>
      <c r="DK1301" s="15"/>
      <c r="DL1301" s="15"/>
      <c r="DM1301" s="15"/>
      <c r="DN1301" s="15"/>
      <c r="DO1301" s="15"/>
      <c r="DP1301" s="15"/>
      <c r="DQ1301" s="15"/>
      <c r="DR1301" s="15"/>
      <c r="DS1301" s="15"/>
      <c r="DT1301" s="15"/>
      <c r="DU1301" s="15"/>
      <c r="DV1301" s="15"/>
      <c r="DW1301" s="15"/>
      <c r="DX1301" s="15"/>
      <c r="DY1301" s="15"/>
      <c r="DZ1301" s="15"/>
      <c r="EA1301" s="15"/>
      <c r="EB1301" s="15"/>
      <c r="EC1301" s="15"/>
      <c r="ED1301" s="15"/>
      <c r="EE1301" s="15"/>
      <c r="EF1301" s="15"/>
      <c r="EG1301" s="15"/>
      <c r="EH1301" s="15"/>
      <c r="EI1301" s="15"/>
      <c r="EJ1301" s="15"/>
      <c r="EK1301" s="15"/>
      <c r="EL1301" s="15"/>
      <c r="EM1301" s="15"/>
      <c r="EN1301" s="15"/>
      <c r="EO1301" s="15"/>
      <c r="EP1301" s="15"/>
      <c r="EQ1301" s="15"/>
      <c r="ER1301" s="15"/>
      <c r="ES1301" s="15"/>
      <c r="ET1301" s="15"/>
      <c r="EU1301" s="15"/>
      <c r="EV1301" s="15"/>
      <c r="EW1301" s="15"/>
      <c r="EX1301" s="15"/>
      <c r="EY1301" s="15"/>
      <c r="EZ1301" s="15"/>
      <c r="FA1301" s="15"/>
      <c r="FB1301" s="15"/>
      <c r="FC1301" s="15"/>
      <c r="FD1301" s="15"/>
      <c r="FE1301" s="15"/>
      <c r="FF1301" s="15"/>
      <c r="FG1301" s="15"/>
      <c r="FH1301" s="15"/>
      <c r="FI1301" s="15"/>
      <c r="FJ1301" s="15"/>
      <c r="FK1301" s="15"/>
      <c r="FL1301" s="15"/>
      <c r="FM1301" s="15"/>
      <c r="FN1301" s="15"/>
      <c r="FO1301" s="15"/>
      <c r="FP1301" s="15"/>
      <c r="FQ1301" s="15"/>
      <c r="FR1301" s="15"/>
      <c r="FS1301" s="15"/>
      <c r="FT1301" s="15"/>
      <c r="FU1301" s="15"/>
      <c r="FV1301" s="15"/>
      <c r="FW1301" s="15"/>
      <c r="FX1301" s="15"/>
      <c r="FY1301" s="15"/>
      <c r="FZ1301" s="15"/>
      <c r="GA1301" s="15"/>
      <c r="GB1301" s="15"/>
      <c r="GC1301" s="15"/>
      <c r="GD1301" s="15"/>
      <c r="GE1301" s="15"/>
      <c r="GF1301" s="15"/>
      <c r="GG1301" s="15"/>
      <c r="GH1301" s="15"/>
      <c r="GI1301" s="15"/>
      <c r="GJ1301" s="15"/>
      <c r="GK1301" s="15"/>
      <c r="GL1301" s="15"/>
      <c r="GM1301" s="15"/>
      <c r="GN1301" s="15"/>
      <c r="GO1301" s="15"/>
      <c r="GP1301" s="15"/>
      <c r="GQ1301" s="15"/>
      <c r="GR1301" s="15"/>
      <c r="GS1301" s="15"/>
      <c r="GT1301" s="15"/>
      <c r="GU1301" s="15"/>
      <c r="GV1301" s="15"/>
      <c r="GW1301" s="15"/>
      <c r="GX1301" s="15"/>
      <c r="GY1301" s="15"/>
      <c r="GZ1301" s="15"/>
      <c r="HA1301" s="15"/>
      <c r="HB1301" s="15"/>
      <c r="HC1301" s="15"/>
      <c r="HD1301" s="15"/>
      <c r="HE1301" s="15"/>
      <c r="HF1301" s="15"/>
      <c r="HG1301" s="15"/>
      <c r="HH1301" s="15"/>
      <c r="HI1301" s="15"/>
      <c r="HJ1301" s="15"/>
      <c r="HK1301" s="15"/>
      <c r="HL1301" s="15"/>
      <c r="HM1301" s="15"/>
      <c r="HN1301" s="15"/>
      <c r="HO1301" s="15"/>
      <c r="HP1301" s="15"/>
      <c r="HQ1301" s="15"/>
      <c r="HR1301" s="15"/>
      <c r="HS1301" s="15"/>
      <c r="HT1301" s="15"/>
      <c r="HU1301" s="15"/>
      <c r="HV1301" s="15"/>
      <c r="HW1301" s="15"/>
      <c r="HX1301" s="15"/>
      <c r="HY1301" s="15"/>
      <c r="HZ1301" s="15"/>
      <c r="IA1301" s="15"/>
      <c r="IB1301" s="15"/>
      <c r="IC1301" s="15"/>
      <c r="ID1301" s="15"/>
      <c r="IE1301" s="15"/>
      <c r="IF1301" s="15"/>
      <c r="IG1301" s="15"/>
      <c r="IH1301" s="15"/>
      <c r="II1301" s="15"/>
      <c r="IJ1301" s="15"/>
      <c r="IK1301" s="15"/>
      <c r="IL1301" s="15"/>
      <c r="IM1301" s="15"/>
      <c r="IN1301" s="15"/>
      <c r="IO1301" s="15"/>
      <c r="IP1301" s="15"/>
      <c r="IQ1301" s="15"/>
      <c r="IR1301" s="15"/>
      <c r="IS1301" s="15"/>
      <c r="IT1301" s="15"/>
      <c r="IU1301" s="15"/>
      <c r="IV1301" s="15"/>
      <c r="IW1301" s="15"/>
      <c r="IX1301" s="15"/>
      <c r="IY1301" s="15"/>
      <c r="IZ1301" s="15"/>
      <c r="JA1301" s="15"/>
      <c r="JB1301" s="15"/>
      <c r="JC1301" s="15"/>
      <c r="JD1301" s="15"/>
      <c r="JE1301" s="15"/>
      <c r="JF1301" s="15"/>
      <c r="JG1301" s="15"/>
      <c r="JH1301" s="15"/>
      <c r="JI1301" s="15"/>
      <c r="JJ1301" s="15"/>
      <c r="JK1301" s="15"/>
      <c r="JL1301" s="15"/>
      <c r="JM1301" s="15"/>
      <c r="JN1301" s="15"/>
      <c r="JO1301" s="15"/>
      <c r="JP1301" s="15"/>
      <c r="JQ1301" s="15"/>
      <c r="JR1301" s="15"/>
      <c r="JS1301" s="15"/>
      <c r="JT1301" s="15"/>
      <c r="JU1301" s="15"/>
      <c r="JV1301" s="15"/>
      <c r="JW1301" s="15"/>
      <c r="JX1301" s="15"/>
      <c r="JY1301" s="15"/>
      <c r="JZ1301" s="15"/>
      <c r="KA1301" s="15"/>
      <c r="KB1301" s="15"/>
      <c r="KC1301" s="15"/>
      <c r="KD1301" s="15"/>
      <c r="KE1301" s="15"/>
      <c r="KF1301" s="15"/>
      <c r="KG1301" s="15"/>
      <c r="KH1301" s="15"/>
      <c r="KI1301" s="15"/>
      <c r="KJ1301" s="15"/>
      <c r="KK1301" s="15"/>
      <c r="KL1301" s="15"/>
      <c r="KM1301" s="15"/>
      <c r="KN1301" s="15"/>
      <c r="KO1301" s="15"/>
      <c r="KP1301" s="15"/>
      <c r="KQ1301" s="15"/>
      <c r="KR1301" s="15"/>
      <c r="KS1301" s="15"/>
      <c r="KT1301" s="15"/>
      <c r="KU1301" s="15"/>
      <c r="KV1301" s="15"/>
      <c r="KW1301" s="15"/>
      <c r="KX1301" s="15"/>
      <c r="KY1301" s="15"/>
      <c r="KZ1301" s="15"/>
      <c r="LA1301" s="15"/>
      <c r="LB1301" s="15"/>
      <c r="LC1301" s="15"/>
      <c r="LD1301" s="15"/>
      <c r="LE1301" s="15"/>
      <c r="LF1301" s="15"/>
      <c r="LG1301" s="15"/>
      <c r="LH1301" s="15"/>
      <c r="LI1301" s="15"/>
      <c r="LJ1301" s="15"/>
      <c r="LK1301" s="15"/>
      <c r="LL1301" s="15"/>
      <c r="LM1301" s="15"/>
      <c r="LN1301" s="15"/>
      <c r="LO1301" s="15"/>
      <c r="LP1301" s="15"/>
      <c r="LQ1301" s="15"/>
      <c r="LR1301" s="15"/>
      <c r="LS1301" s="15"/>
      <c r="LT1301" s="15"/>
      <c r="LU1301" s="15"/>
      <c r="LV1301" s="15"/>
      <c r="LW1301" s="15"/>
      <c r="LX1301" s="15"/>
      <c r="LY1301" s="15"/>
      <c r="LZ1301" s="15"/>
      <c r="MA1301" s="15"/>
      <c r="MB1301" s="15"/>
      <c r="MC1301" s="15"/>
      <c r="MD1301" s="15"/>
      <c r="ME1301" s="15"/>
      <c r="MF1301" s="15"/>
      <c r="MG1301" s="15"/>
      <c r="MH1301" s="15"/>
      <c r="MI1301" s="15"/>
      <c r="MJ1301" s="15"/>
      <c r="MK1301" s="15"/>
      <c r="ML1301" s="15"/>
      <c r="MM1301" s="15"/>
      <c r="MN1301" s="15"/>
      <c r="MO1301" s="15"/>
      <c r="MP1301" s="15"/>
      <c r="MQ1301" s="15"/>
      <c r="MR1301" s="15"/>
      <c r="MS1301" s="15"/>
      <c r="MT1301" s="15"/>
      <c r="MU1301" s="15"/>
      <c r="MV1301" s="15"/>
      <c r="MW1301" s="15"/>
      <c r="MX1301" s="15"/>
      <c r="MY1301" s="15"/>
      <c r="MZ1301" s="15"/>
      <c r="NA1301" s="15"/>
      <c r="NB1301" s="15"/>
      <c r="NC1301" s="15"/>
      <c r="ND1301" s="15"/>
      <c r="NE1301" s="15"/>
      <c r="NF1301" s="15"/>
      <c r="NG1301" s="15"/>
      <c r="NH1301" s="15"/>
      <c r="NI1301" s="15"/>
      <c r="NJ1301" s="15"/>
      <c r="NK1301" s="15"/>
      <c r="NL1301" s="15"/>
      <c r="NM1301" s="15"/>
      <c r="NN1301" s="15"/>
      <c r="NO1301" s="15"/>
      <c r="NP1301" s="15"/>
      <c r="NQ1301" s="15"/>
      <c r="NR1301" s="15"/>
      <c r="NS1301" s="15"/>
      <c r="NT1301" s="15"/>
      <c r="NU1301" s="15"/>
      <c r="NV1301" s="15"/>
      <c r="NW1301" s="15"/>
      <c r="NX1301" s="15"/>
      <c r="NY1301" s="15"/>
      <c r="NZ1301" s="15"/>
      <c r="OA1301" s="15"/>
      <c r="OB1301" s="15"/>
      <c r="OC1301" s="15"/>
      <c r="OD1301" s="15"/>
      <c r="OE1301" s="15"/>
      <c r="OF1301" s="15"/>
      <c r="OG1301" s="15"/>
      <c r="OH1301" s="15"/>
      <c r="OI1301" s="15"/>
      <c r="OJ1301" s="15"/>
      <c r="OK1301" s="15"/>
      <c r="OL1301" s="15"/>
      <c r="OM1301" s="15"/>
      <c r="ON1301" s="15"/>
      <c r="OO1301" s="15"/>
      <c r="OP1301" s="15"/>
      <c r="OQ1301" s="15"/>
      <c r="OR1301" s="15"/>
      <c r="OS1301" s="15"/>
      <c r="OT1301" s="15"/>
      <c r="OU1301" s="15"/>
      <c r="OV1301" s="15"/>
      <c r="OW1301" s="15"/>
      <c r="OX1301" s="15"/>
      <c r="OY1301" s="15"/>
      <c r="OZ1301" s="15"/>
      <c r="PA1301" s="15"/>
      <c r="PB1301" s="15"/>
      <c r="PC1301" s="15"/>
      <c r="PD1301" s="15"/>
      <c r="PE1301" s="15"/>
      <c r="PF1301" s="15"/>
      <c r="PG1301" s="15"/>
      <c r="PH1301" s="15"/>
      <c r="PI1301" s="15"/>
      <c r="PJ1301" s="15"/>
      <c r="PK1301" s="15"/>
      <c r="PL1301" s="15"/>
      <c r="PM1301" s="15"/>
      <c r="PN1301" s="15"/>
      <c r="PO1301" s="15"/>
      <c r="PP1301" s="15"/>
      <c r="PQ1301" s="15"/>
      <c r="PR1301" s="15"/>
      <c r="PS1301" s="15"/>
      <c r="PT1301" s="15"/>
      <c r="PU1301" s="15"/>
      <c r="PV1301" s="15"/>
      <c r="PW1301" s="15"/>
      <c r="PX1301" s="15"/>
      <c r="PY1301" s="15"/>
      <c r="PZ1301" s="15"/>
      <c r="QA1301" s="15"/>
      <c r="QB1301" s="15"/>
      <c r="QC1301" s="15"/>
      <c r="QD1301" s="15"/>
      <c r="QE1301" s="15"/>
      <c r="QF1301" s="15"/>
      <c r="QG1301" s="15"/>
      <c r="QH1301" s="15"/>
      <c r="QI1301" s="15"/>
      <c r="QJ1301" s="15"/>
      <c r="QK1301" s="15"/>
      <c r="QL1301" s="15"/>
      <c r="QM1301" s="15"/>
      <c r="QN1301" s="15"/>
      <c r="QO1301" s="15"/>
      <c r="QP1301" s="15"/>
      <c r="QQ1301" s="15"/>
      <c r="QR1301" s="15"/>
      <c r="QS1301" s="15"/>
      <c r="QT1301" s="15"/>
      <c r="QU1301" s="15"/>
      <c r="QV1301" s="15"/>
      <c r="QW1301" s="15"/>
      <c r="QX1301" s="15"/>
      <c r="QY1301" s="15"/>
      <c r="QZ1301" s="15"/>
      <c r="RA1301" s="15"/>
      <c r="RB1301" s="15"/>
      <c r="RC1301" s="15"/>
      <c r="RD1301" s="15"/>
      <c r="RE1301" s="15"/>
      <c r="RF1301" s="15"/>
      <c r="RG1301" s="15"/>
      <c r="RH1301" s="15"/>
      <c r="RI1301" s="15"/>
      <c r="RJ1301" s="15"/>
      <c r="RK1301" s="15"/>
      <c r="RL1301" s="15"/>
      <c r="RM1301" s="15"/>
      <c r="RN1301" s="15"/>
      <c r="RO1301" s="15"/>
      <c r="RP1301" s="15"/>
      <c r="RQ1301" s="15"/>
      <c r="RR1301" s="15"/>
      <c r="RS1301" s="15"/>
      <c r="RT1301" s="15"/>
      <c r="RU1301" s="15"/>
      <c r="RV1301" s="15"/>
      <c r="RW1301" s="15"/>
      <c r="RX1301" s="15"/>
      <c r="RY1301" s="15"/>
      <c r="RZ1301" s="15"/>
      <c r="SA1301" s="15"/>
      <c r="SB1301" s="15"/>
      <c r="SC1301" s="15"/>
      <c r="SD1301" s="15"/>
      <c r="SE1301" s="15"/>
      <c r="SF1301" s="15"/>
      <c r="SG1301" s="15"/>
      <c r="SH1301" s="15"/>
      <c r="SI1301" s="15"/>
      <c r="SJ1301" s="15"/>
      <c r="SK1301" s="15"/>
      <c r="SL1301" s="15"/>
      <c r="SM1301" s="15"/>
      <c r="SN1301" s="15"/>
      <c r="SO1301" s="15"/>
      <c r="SP1301" s="15"/>
      <c r="SQ1301" s="15"/>
      <c r="SR1301" s="15"/>
      <c r="SS1301" s="15"/>
      <c r="ST1301" s="15"/>
      <c r="SU1301" s="15"/>
      <c r="SV1301" s="15"/>
      <c r="SW1301" s="15"/>
      <c r="SX1301" s="15"/>
      <c r="SY1301" s="15"/>
      <c r="SZ1301" s="15"/>
      <c r="TA1301" s="15"/>
      <c r="TB1301" s="15"/>
      <c r="TC1301" s="15"/>
      <c r="TD1301" s="15"/>
      <c r="TE1301" s="15"/>
      <c r="TF1301" s="15"/>
      <c r="TG1301" s="15"/>
      <c r="TH1301" s="15"/>
      <c r="TI1301" s="15"/>
      <c r="TJ1301" s="15"/>
      <c r="TK1301" s="15"/>
      <c r="TL1301" s="15"/>
      <c r="TM1301" s="15"/>
      <c r="TN1301" s="15"/>
      <c r="TO1301" s="15"/>
      <c r="TP1301" s="15"/>
      <c r="TQ1301" s="15"/>
      <c r="TR1301" s="15"/>
      <c r="TS1301" s="15"/>
      <c r="TT1301" s="15"/>
      <c r="TU1301" s="15"/>
      <c r="TV1301" s="15"/>
      <c r="TW1301" s="15"/>
      <c r="TX1301" s="15"/>
      <c r="TY1301" s="15"/>
      <c r="TZ1301" s="15"/>
      <c r="UA1301" s="15"/>
      <c r="UB1301" s="15"/>
      <c r="UC1301" s="15"/>
      <c r="UD1301" s="15"/>
      <c r="UE1301" s="15"/>
      <c r="UF1301" s="15"/>
      <c r="UG1301" s="15"/>
      <c r="UH1301" s="15"/>
      <c r="UI1301" s="15"/>
      <c r="UJ1301" s="15"/>
      <c r="UK1301" s="15"/>
      <c r="UL1301" s="15"/>
      <c r="UM1301" s="15"/>
      <c r="UN1301" s="15"/>
      <c r="UO1301" s="15"/>
      <c r="UP1301" s="15"/>
      <c r="UQ1301" s="15"/>
      <c r="UR1301" s="15"/>
      <c r="US1301" s="15"/>
      <c r="UT1301" s="15"/>
      <c r="UU1301" s="15"/>
      <c r="UV1301" s="15"/>
      <c r="UW1301" s="15"/>
      <c r="UX1301" s="15"/>
      <c r="UY1301" s="15"/>
      <c r="UZ1301" s="15"/>
      <c r="VA1301" s="15"/>
      <c r="VB1301" s="15"/>
      <c r="VC1301" s="15"/>
      <c r="VD1301" s="15"/>
      <c r="VE1301" s="15"/>
      <c r="VF1301" s="15"/>
      <c r="VG1301" s="15"/>
      <c r="VH1301" s="15"/>
      <c r="VI1301" s="15"/>
      <c r="VJ1301" s="15"/>
      <c r="VK1301" s="15"/>
      <c r="VL1301" s="15"/>
      <c r="VM1301" s="15"/>
      <c r="VN1301" s="15"/>
      <c r="VO1301" s="15"/>
      <c r="VP1301" s="15"/>
      <c r="VQ1301" s="15"/>
      <c r="VR1301" s="15"/>
      <c r="VS1301" s="15"/>
      <c r="VT1301" s="15"/>
      <c r="VU1301" s="15"/>
      <c r="VV1301" s="15"/>
      <c r="VW1301" s="15"/>
      <c r="VX1301" s="15"/>
      <c r="VY1301" s="15"/>
      <c r="VZ1301" s="15"/>
      <c r="WA1301" s="15"/>
      <c r="WB1301" s="15"/>
      <c r="WC1301" s="15"/>
      <c r="WD1301" s="15"/>
      <c r="WE1301" s="15"/>
      <c r="WF1301" s="15"/>
      <c r="WG1301" s="15"/>
      <c r="WH1301" s="15"/>
      <c r="WI1301" s="15"/>
      <c r="WJ1301" s="15"/>
      <c r="WK1301" s="15"/>
      <c r="WL1301" s="15"/>
      <c r="WM1301" s="15"/>
      <c r="WN1301" s="15"/>
      <c r="WO1301" s="15"/>
      <c r="WP1301" s="15"/>
      <c r="WQ1301" s="15"/>
      <c r="WR1301" s="15"/>
      <c r="WS1301" s="15"/>
      <c r="WT1301" s="15"/>
      <c r="WU1301" s="15"/>
      <c r="WV1301" s="15"/>
      <c r="WW1301" s="15"/>
      <c r="WX1301" s="15"/>
      <c r="WY1301" s="15"/>
      <c r="WZ1301" s="15"/>
      <c r="XA1301" s="15"/>
      <c r="XB1301" s="15"/>
      <c r="XC1301" s="15"/>
      <c r="XD1301" s="15"/>
      <c r="XE1301" s="15"/>
      <c r="XF1301" s="15"/>
      <c r="XG1301" s="15"/>
      <c r="XH1301" s="15"/>
      <c r="XI1301" s="15"/>
      <c r="XJ1301" s="15"/>
      <c r="XK1301" s="15"/>
      <c r="XL1301" s="15"/>
      <c r="XM1301" s="15"/>
      <c r="XN1301" s="15"/>
      <c r="XO1301" s="15"/>
      <c r="XP1301" s="15"/>
      <c r="XQ1301" s="15"/>
      <c r="XR1301" s="15"/>
      <c r="XS1301" s="15"/>
      <c r="XT1301" s="15"/>
      <c r="XU1301" s="15"/>
      <c r="XV1301" s="15"/>
      <c r="XW1301" s="15"/>
      <c r="XX1301" s="15"/>
      <c r="XY1301" s="15"/>
      <c r="XZ1301" s="15"/>
      <c r="YA1301" s="15"/>
      <c r="YB1301" s="15"/>
      <c r="YC1301" s="15"/>
      <c r="YD1301" s="15"/>
      <c r="YE1301" s="15"/>
      <c r="YF1301" s="15"/>
      <c r="YG1301" s="15"/>
      <c r="YH1301" s="15"/>
      <c r="YI1301" s="15"/>
      <c r="YJ1301" s="15"/>
      <c r="YK1301" s="15"/>
      <c r="YL1301" s="15"/>
      <c r="YM1301" s="15"/>
      <c r="YN1301" s="15"/>
      <c r="YO1301" s="15"/>
      <c r="YP1301" s="15"/>
      <c r="YQ1301" s="15"/>
      <c r="YR1301" s="15"/>
      <c r="YS1301" s="15"/>
      <c r="YT1301" s="15"/>
      <c r="YU1301" s="15"/>
      <c r="YV1301" s="15"/>
      <c r="YW1301" s="15"/>
      <c r="YX1301" s="15"/>
      <c r="YY1301" s="15"/>
      <c r="YZ1301" s="15"/>
      <c r="ZA1301" s="15"/>
      <c r="ZB1301" s="15"/>
      <c r="ZC1301" s="15"/>
      <c r="ZD1301" s="15"/>
      <c r="ZE1301" s="15"/>
      <c r="ZF1301" s="15"/>
      <c r="ZG1301" s="15"/>
      <c r="ZH1301" s="15"/>
      <c r="ZI1301" s="15"/>
      <c r="ZJ1301" s="15"/>
      <c r="ZK1301" s="15"/>
      <c r="ZL1301" s="15"/>
      <c r="ZM1301" s="15"/>
      <c r="ZN1301" s="15"/>
      <c r="ZO1301" s="15"/>
      <c r="ZP1301" s="15"/>
      <c r="ZQ1301" s="15"/>
      <c r="ZR1301" s="15"/>
      <c r="ZS1301" s="15"/>
      <c r="ZT1301" s="15"/>
      <c r="ZU1301" s="15"/>
      <c r="ZV1301" s="15"/>
      <c r="ZW1301" s="15"/>
      <c r="ZX1301" s="15"/>
      <c r="ZY1301" s="15"/>
      <c r="ZZ1301" s="15"/>
      <c r="AAA1301" s="15"/>
      <c r="AAB1301" s="15"/>
      <c r="AAC1301" s="15"/>
      <c r="AAD1301" s="15"/>
      <c r="AAE1301" s="15"/>
      <c r="AAF1301" s="15"/>
      <c r="AAG1301" s="15"/>
      <c r="AAH1301" s="15"/>
      <c r="AAI1301" s="15"/>
      <c r="AAJ1301" s="15"/>
      <c r="AAK1301" s="15"/>
      <c r="AAL1301" s="15"/>
      <c r="AAM1301" s="15"/>
      <c r="AAN1301" s="15"/>
      <c r="AAO1301" s="15"/>
      <c r="AAP1301" s="15"/>
      <c r="AAQ1301" s="15"/>
      <c r="AAR1301" s="15"/>
      <c r="AAS1301" s="15"/>
      <c r="AAT1301" s="15"/>
      <c r="AAU1301" s="15"/>
      <c r="AAV1301" s="15"/>
      <c r="AAW1301" s="15"/>
      <c r="AAX1301" s="15"/>
      <c r="AAY1301" s="15"/>
      <c r="AAZ1301" s="15"/>
      <c r="ABA1301" s="15"/>
      <c r="ABB1301" s="15"/>
      <c r="ABC1301" s="15"/>
      <c r="ABD1301" s="15"/>
      <c r="ABE1301" s="15"/>
      <c r="ABF1301" s="15"/>
      <c r="ABG1301" s="15"/>
      <c r="ABH1301" s="15"/>
      <c r="ABI1301" s="15"/>
      <c r="ABJ1301" s="15"/>
      <c r="ABK1301" s="15"/>
      <c r="ABL1301" s="15"/>
      <c r="ABM1301" s="15"/>
      <c r="ABN1301" s="15"/>
      <c r="ABO1301" s="15"/>
      <c r="ABP1301" s="15"/>
      <c r="ABQ1301" s="15"/>
      <c r="ABR1301" s="15"/>
      <c r="ABS1301" s="15"/>
      <c r="ABT1301" s="15"/>
      <c r="ABU1301" s="15"/>
      <c r="ABV1301" s="15"/>
      <c r="ABW1301" s="15"/>
      <c r="ABX1301" s="15"/>
      <c r="ABY1301" s="15"/>
      <c r="ABZ1301" s="15"/>
      <c r="ACA1301" s="15"/>
      <c r="ACB1301" s="15"/>
      <c r="ACC1301" s="15"/>
      <c r="ACD1301" s="15"/>
      <c r="ACE1301" s="15"/>
      <c r="ACF1301" s="15"/>
      <c r="ACG1301" s="15"/>
      <c r="ACH1301" s="15"/>
      <c r="ACI1301" s="15"/>
      <c r="ACJ1301" s="15"/>
      <c r="ACK1301" s="15"/>
      <c r="ACL1301" s="15"/>
      <c r="ACM1301" s="15"/>
      <c r="ACN1301" s="15"/>
      <c r="ACO1301" s="15"/>
      <c r="ACP1301" s="15"/>
      <c r="ACQ1301" s="15"/>
      <c r="ACR1301" s="15"/>
      <c r="ACS1301" s="15"/>
      <c r="ACT1301" s="15"/>
      <c r="ACU1301" s="15"/>
      <c r="ACV1301" s="15"/>
      <c r="ACW1301" s="15"/>
      <c r="ACX1301" s="15"/>
      <c r="ACY1301" s="15"/>
      <c r="ACZ1301" s="15"/>
      <c r="ADA1301" s="15"/>
      <c r="ADB1301" s="15"/>
      <c r="ADC1301" s="15"/>
      <c r="ADD1301" s="15"/>
      <c r="ADE1301" s="15"/>
      <c r="ADF1301" s="15"/>
      <c r="ADG1301" s="15"/>
      <c r="ADH1301" s="15"/>
      <c r="ADI1301" s="15"/>
      <c r="ADJ1301" s="15"/>
      <c r="ADK1301" s="15"/>
      <c r="ADL1301" s="15"/>
      <c r="ADM1301" s="15"/>
      <c r="ADN1301" s="15"/>
      <c r="ADO1301" s="15"/>
      <c r="ADP1301" s="15"/>
      <c r="ADQ1301" s="15"/>
      <c r="ADR1301" s="15"/>
      <c r="ADS1301" s="15"/>
      <c r="ADT1301" s="15"/>
      <c r="ADU1301" s="15"/>
      <c r="ADV1301" s="15"/>
      <c r="ADW1301" s="15"/>
      <c r="ADX1301" s="15"/>
      <c r="ADY1301" s="15"/>
      <c r="ADZ1301" s="15"/>
      <c r="AEA1301" s="15"/>
      <c r="AEB1301" s="15"/>
      <c r="AEC1301" s="15"/>
      <c r="AED1301" s="15"/>
      <c r="AEE1301" s="15"/>
      <c r="AEF1301" s="15"/>
      <c r="AEG1301" s="15"/>
      <c r="AEH1301" s="15"/>
      <c r="AEI1301" s="15"/>
      <c r="AEJ1301" s="15"/>
      <c r="AEK1301" s="15"/>
      <c r="AEL1301" s="15"/>
      <c r="AEM1301" s="15"/>
      <c r="AEN1301" s="15"/>
      <c r="AEO1301" s="15"/>
      <c r="AEP1301" s="15"/>
      <c r="AEQ1301" s="15"/>
      <c r="AER1301" s="15"/>
      <c r="AES1301" s="15"/>
      <c r="AET1301" s="15"/>
      <c r="AEU1301" s="15"/>
      <c r="AEV1301" s="15"/>
      <c r="AEW1301" s="15"/>
      <c r="AEX1301" s="15"/>
      <c r="AEY1301" s="15"/>
      <c r="AEZ1301" s="15"/>
      <c r="AFA1301" s="15"/>
      <c r="AFB1301" s="15"/>
      <c r="AFC1301" s="15"/>
      <c r="AFD1301" s="15"/>
      <c r="AFE1301" s="15"/>
      <c r="AFF1301" s="15"/>
      <c r="AFG1301" s="15"/>
      <c r="AFH1301" s="15"/>
      <c r="AFI1301" s="15"/>
      <c r="AFJ1301" s="15"/>
      <c r="AFK1301" s="15"/>
      <c r="AFL1301" s="15"/>
      <c r="AFM1301" s="15"/>
      <c r="AFN1301" s="15"/>
      <c r="AFO1301" s="15"/>
      <c r="AFP1301" s="15"/>
      <c r="AFQ1301" s="15"/>
      <c r="AFR1301" s="15"/>
      <c r="AFS1301" s="15"/>
      <c r="AFT1301" s="15"/>
      <c r="AFU1301" s="15"/>
      <c r="AFV1301" s="15"/>
      <c r="AFW1301" s="15"/>
      <c r="AFX1301" s="15"/>
      <c r="AFY1301" s="15"/>
      <c r="AFZ1301" s="15"/>
      <c r="AGA1301" s="15"/>
      <c r="AGB1301" s="15"/>
      <c r="AGC1301" s="15"/>
      <c r="AGD1301" s="15"/>
      <c r="AGE1301" s="15"/>
      <c r="AGF1301" s="15"/>
      <c r="AGG1301" s="15"/>
      <c r="AGH1301" s="15"/>
      <c r="AGI1301" s="15"/>
      <c r="AGJ1301" s="15"/>
      <c r="AGK1301" s="15"/>
      <c r="AGL1301" s="15"/>
      <c r="AGM1301" s="15"/>
      <c r="AGN1301" s="15"/>
      <c r="AGO1301" s="15"/>
      <c r="AGP1301" s="15"/>
      <c r="AGQ1301" s="15"/>
      <c r="AGR1301" s="15"/>
      <c r="AGS1301" s="15"/>
      <c r="AGT1301" s="15"/>
      <c r="AGU1301" s="15"/>
      <c r="AGV1301" s="15"/>
      <c r="AGW1301" s="15"/>
      <c r="AGX1301" s="15"/>
      <c r="AGY1301" s="15"/>
      <c r="AGZ1301" s="15"/>
      <c r="AHA1301" s="15"/>
      <c r="AHB1301" s="15"/>
      <c r="AHC1301" s="15"/>
      <c r="AHD1301" s="15"/>
      <c r="AHE1301" s="15"/>
      <c r="AHF1301" s="15"/>
      <c r="AHG1301" s="15"/>
      <c r="AHH1301" s="15"/>
      <c r="AHI1301" s="15"/>
      <c r="AHJ1301" s="15"/>
      <c r="AHK1301" s="15"/>
      <c r="AHL1301" s="15"/>
      <c r="AHM1301" s="15"/>
      <c r="AHN1301" s="15"/>
      <c r="AHO1301" s="15"/>
      <c r="AHP1301" s="15"/>
      <c r="AHQ1301" s="15"/>
      <c r="AHR1301" s="15"/>
      <c r="AHS1301" s="15"/>
      <c r="AHT1301" s="15"/>
      <c r="AHU1301" s="15"/>
      <c r="AHV1301" s="15"/>
      <c r="AHW1301" s="15"/>
      <c r="AHX1301" s="15"/>
      <c r="AHY1301" s="15"/>
      <c r="AHZ1301" s="15"/>
      <c r="AIA1301" s="15"/>
      <c r="AIB1301" s="15"/>
      <c r="AIC1301" s="15"/>
      <c r="AID1301" s="15"/>
      <c r="AIE1301" s="15"/>
      <c r="AIF1301" s="15"/>
      <c r="AIG1301" s="15"/>
      <c r="AIH1301" s="15"/>
      <c r="AII1301" s="15"/>
      <c r="AIJ1301" s="15"/>
      <c r="AIK1301" s="15"/>
      <c r="AIL1301" s="15"/>
      <c r="AIM1301" s="15"/>
      <c r="AIN1301" s="15"/>
      <c r="AIO1301" s="15"/>
      <c r="AIP1301" s="15"/>
      <c r="AIQ1301" s="15"/>
      <c r="AIR1301" s="15"/>
      <c r="AIS1301" s="15"/>
      <c r="AIT1301" s="15"/>
      <c r="AIU1301" s="15"/>
      <c r="AIV1301" s="15"/>
      <c r="AIW1301" s="15"/>
      <c r="AIX1301" s="15"/>
      <c r="AIY1301" s="15"/>
      <c r="AIZ1301" s="15"/>
      <c r="AJA1301" s="15"/>
      <c r="AJB1301" s="15"/>
      <c r="AJC1301" s="15"/>
      <c r="AJD1301" s="15"/>
      <c r="AJE1301" s="15"/>
      <c r="AJF1301" s="15"/>
      <c r="AJG1301" s="15"/>
      <c r="AJH1301" s="15"/>
      <c r="AJI1301" s="15"/>
      <c r="AJJ1301" s="15"/>
      <c r="AJK1301" s="15"/>
      <c r="AJL1301" s="15"/>
      <c r="AJM1301" s="15"/>
      <c r="AJN1301" s="15"/>
      <c r="AJO1301" s="15"/>
      <c r="AJP1301" s="15"/>
      <c r="AJQ1301" s="15"/>
      <c r="AJR1301" s="15"/>
      <c r="AJS1301" s="15"/>
      <c r="AJT1301" s="15"/>
      <c r="AJU1301" s="15"/>
      <c r="AJV1301" s="15"/>
      <c r="AJW1301" s="15"/>
      <c r="AJX1301" s="15"/>
      <c r="AJY1301" s="15"/>
      <c r="AJZ1301" s="15"/>
      <c r="AKA1301" s="15"/>
      <c r="AKB1301" s="15"/>
      <c r="AKC1301" s="15"/>
      <c r="AKD1301" s="15"/>
      <c r="AKE1301" s="15"/>
      <c r="AKF1301" s="15"/>
      <c r="AKG1301" s="15"/>
      <c r="AKH1301" s="15"/>
      <c r="AKI1301" s="15"/>
      <c r="AKJ1301" s="15"/>
      <c r="AKK1301" s="15"/>
      <c r="AKL1301" s="15"/>
      <c r="AKM1301" s="15"/>
      <c r="AKN1301" s="15"/>
      <c r="AKO1301" s="15"/>
      <c r="AKP1301" s="15"/>
      <c r="AKQ1301" s="15"/>
      <c r="AKR1301" s="15"/>
      <c r="AKS1301" s="15"/>
      <c r="AKT1301" s="15"/>
      <c r="AKU1301" s="15"/>
      <c r="AKV1301" s="15"/>
      <c r="AKW1301" s="15"/>
      <c r="AKX1301" s="15"/>
      <c r="AKY1301" s="15"/>
      <c r="AKZ1301" s="15"/>
      <c r="ALA1301" s="15"/>
      <c r="ALB1301" s="15"/>
      <c r="ALC1301" s="15"/>
      <c r="ALD1301" s="15"/>
      <c r="ALE1301" s="15"/>
      <c r="ALF1301" s="15"/>
      <c r="ALG1301" s="15"/>
      <c r="ALH1301" s="15"/>
      <c r="ALI1301" s="15"/>
      <c r="ALJ1301" s="15"/>
      <c r="ALK1301" s="15"/>
      <c r="ALL1301" s="15"/>
      <c r="ALM1301" s="15"/>
      <c r="ALN1301" s="15"/>
      <c r="ALO1301" s="15"/>
      <c r="ALP1301" s="15"/>
      <c r="ALQ1301" s="15"/>
      <c r="ALR1301" s="15"/>
      <c r="ALS1301" s="15"/>
      <c r="ALT1301" s="15"/>
      <c r="ALU1301" s="15"/>
      <c r="ALV1301" s="15"/>
      <c r="ALW1301" s="15"/>
      <c r="ALX1301" s="15"/>
      <c r="ALY1301" s="15"/>
      <c r="ALZ1301" s="15"/>
      <c r="AMA1301" s="15"/>
      <c r="AMB1301" s="15"/>
      <c r="AMC1301" s="15"/>
      <c r="AMD1301" s="15"/>
      <c r="AME1301" s="15"/>
      <c r="AMF1301" s="15"/>
      <c r="AMG1301" s="15"/>
      <c r="AMH1301" s="15"/>
      <c r="AMI1301" s="15"/>
      <c r="AMJ1301" s="15"/>
    </row>
    <row r="1302" spans="1:1024" ht="66" x14ac:dyDescent="0.25">
      <c r="A1302" s="100" t="s">
        <v>95</v>
      </c>
      <c r="B1302" s="68" t="s">
        <v>122</v>
      </c>
      <c r="C1302" s="79" t="s">
        <v>3866</v>
      </c>
      <c r="D1302" s="38">
        <v>44699</v>
      </c>
      <c r="E1302" s="71">
        <v>44699</v>
      </c>
      <c r="F1302" s="68" t="s">
        <v>732</v>
      </c>
      <c r="G1302" s="74" t="s">
        <v>3867</v>
      </c>
      <c r="H1302" s="68" t="s">
        <v>68</v>
      </c>
      <c r="I1302" s="70" t="s">
        <v>3868</v>
      </c>
      <c r="J1302" s="73" t="s">
        <v>70</v>
      </c>
      <c r="K1302" s="69" t="s">
        <v>127</v>
      </c>
    </row>
    <row r="1303" spans="1:1024" s="35" customFormat="1" ht="39.6" x14ac:dyDescent="0.25">
      <c r="A1303" s="99" t="s">
        <v>559</v>
      </c>
      <c r="B1303" s="68" t="s">
        <v>297</v>
      </c>
      <c r="C1303" s="93" t="s">
        <v>3619</v>
      </c>
      <c r="D1303" s="71">
        <v>44699</v>
      </c>
      <c r="E1303" s="71">
        <v>44699</v>
      </c>
      <c r="F1303" s="68" t="s">
        <v>3816</v>
      </c>
      <c r="G1303" s="74" t="s">
        <v>3869</v>
      </c>
      <c r="H1303" s="68" t="s">
        <v>376</v>
      </c>
      <c r="I1303" s="70" t="s">
        <v>3870</v>
      </c>
      <c r="J1303" s="73" t="s">
        <v>70</v>
      </c>
      <c r="K1303" s="68" t="s">
        <v>62</v>
      </c>
    </row>
    <row r="1304" spans="1:1024" s="33" customFormat="1" ht="409.6" x14ac:dyDescent="0.25">
      <c r="A1304" s="100" t="s">
        <v>95</v>
      </c>
      <c r="B1304" s="68" t="s">
        <v>328</v>
      </c>
      <c r="C1304" s="23" t="s">
        <v>3871</v>
      </c>
      <c r="D1304" s="20">
        <v>44705</v>
      </c>
      <c r="E1304" s="71">
        <v>44705</v>
      </c>
      <c r="F1304" s="68" t="s">
        <v>289</v>
      </c>
      <c r="G1304" s="21" t="s">
        <v>3872</v>
      </c>
      <c r="H1304" s="22" t="s">
        <v>3873</v>
      </c>
      <c r="I1304" s="70" t="s">
        <v>3874</v>
      </c>
      <c r="J1304" s="70" t="s">
        <v>3875</v>
      </c>
      <c r="K1304" s="69" t="s">
        <v>62</v>
      </c>
    </row>
    <row r="1305" spans="1:1024" s="35" customFormat="1" ht="26.4" x14ac:dyDescent="0.25">
      <c r="A1305" s="99" t="s">
        <v>84</v>
      </c>
      <c r="B1305" s="165" t="s">
        <v>109</v>
      </c>
      <c r="C1305" s="166" t="s">
        <v>3876</v>
      </c>
      <c r="D1305" s="83">
        <v>44707</v>
      </c>
      <c r="E1305" s="83">
        <v>44707</v>
      </c>
      <c r="F1305" s="68" t="s">
        <v>86</v>
      </c>
      <c r="G1305" s="74" t="s">
        <v>3877</v>
      </c>
      <c r="H1305" s="68" t="s">
        <v>68</v>
      </c>
      <c r="I1305" s="116" t="s">
        <v>3878</v>
      </c>
      <c r="J1305" s="73" t="s">
        <v>70</v>
      </c>
      <c r="K1305" s="165" t="s">
        <v>62</v>
      </c>
    </row>
    <row r="1306" spans="1:1024" s="35" customFormat="1" ht="52.8" x14ac:dyDescent="0.25">
      <c r="A1306" s="100" t="s">
        <v>75</v>
      </c>
      <c r="B1306" s="68" t="s">
        <v>122</v>
      </c>
      <c r="C1306" s="69">
        <v>2191</v>
      </c>
      <c r="D1306" s="71">
        <v>44713</v>
      </c>
      <c r="E1306" s="71">
        <v>44713</v>
      </c>
      <c r="F1306" s="68" t="s">
        <v>1086</v>
      </c>
      <c r="G1306" s="74" t="s">
        <v>3879</v>
      </c>
      <c r="H1306" s="68" t="s">
        <v>68</v>
      </c>
      <c r="I1306" s="84" t="s">
        <v>3880</v>
      </c>
      <c r="J1306" s="73" t="s">
        <v>70</v>
      </c>
      <c r="K1306" s="69" t="s">
        <v>62</v>
      </c>
    </row>
    <row r="1307" spans="1:1024" s="19" customFormat="1" ht="26.4" x14ac:dyDescent="0.25">
      <c r="A1307" s="99" t="s">
        <v>559</v>
      </c>
      <c r="B1307" s="68" t="s">
        <v>297</v>
      </c>
      <c r="C1307" s="93" t="s">
        <v>3881</v>
      </c>
      <c r="D1307" s="71">
        <v>44714</v>
      </c>
      <c r="E1307" s="71">
        <v>44714</v>
      </c>
      <c r="F1307" s="68" t="s">
        <v>3816</v>
      </c>
      <c r="G1307" s="74" t="s">
        <v>3882</v>
      </c>
      <c r="H1307" s="68" t="s">
        <v>376</v>
      </c>
      <c r="I1307" s="70" t="s">
        <v>3883</v>
      </c>
      <c r="J1307" s="73" t="s">
        <v>70</v>
      </c>
      <c r="K1307" s="68" t="s">
        <v>62</v>
      </c>
    </row>
    <row r="1308" spans="1:1024" s="19" customFormat="1" ht="39.6" x14ac:dyDescent="0.25">
      <c r="A1308" s="100" t="s">
        <v>75</v>
      </c>
      <c r="B1308" s="69" t="s">
        <v>324</v>
      </c>
      <c r="C1308" s="69" t="s">
        <v>3884</v>
      </c>
      <c r="D1308" s="71">
        <v>44715</v>
      </c>
      <c r="E1308" s="71">
        <v>44715</v>
      </c>
      <c r="F1308" s="68" t="s">
        <v>1548</v>
      </c>
      <c r="G1308" s="74" t="s">
        <v>3885</v>
      </c>
      <c r="H1308" s="68" t="s">
        <v>68</v>
      </c>
      <c r="I1308" s="70" t="s">
        <v>3886</v>
      </c>
      <c r="J1308" s="108" t="s">
        <v>70</v>
      </c>
      <c r="K1308" s="69" t="s">
        <v>62</v>
      </c>
    </row>
    <row r="1309" spans="1:1024" s="19" customFormat="1" ht="26.4" x14ac:dyDescent="0.25">
      <c r="A1309" s="99" t="s">
        <v>559</v>
      </c>
      <c r="B1309" s="68" t="s">
        <v>297</v>
      </c>
      <c r="C1309" s="93" t="s">
        <v>3887</v>
      </c>
      <c r="D1309" s="71">
        <v>44724</v>
      </c>
      <c r="E1309" s="71">
        <v>44724</v>
      </c>
      <c r="F1309" s="68" t="s">
        <v>3816</v>
      </c>
      <c r="G1309" s="74" t="s">
        <v>3888</v>
      </c>
      <c r="H1309" s="68" t="s">
        <v>376</v>
      </c>
      <c r="I1309" s="70" t="s">
        <v>3889</v>
      </c>
      <c r="J1309" s="73" t="s">
        <v>70</v>
      </c>
      <c r="K1309" s="68" t="s">
        <v>62</v>
      </c>
    </row>
    <row r="1310" spans="1:1024" ht="52.8" x14ac:dyDescent="0.25">
      <c r="A1310" s="99" t="s">
        <v>208</v>
      </c>
      <c r="B1310" s="68" t="s">
        <v>85</v>
      </c>
      <c r="C1310" s="68">
        <v>984</v>
      </c>
      <c r="D1310" s="71">
        <v>44725</v>
      </c>
      <c r="E1310" s="71">
        <v>44725</v>
      </c>
      <c r="F1310" s="68" t="s">
        <v>708</v>
      </c>
      <c r="G1310" s="21" t="s">
        <v>3890</v>
      </c>
      <c r="H1310" s="122" t="s">
        <v>68</v>
      </c>
      <c r="I1310" s="70" t="s">
        <v>3891</v>
      </c>
      <c r="J1310" s="73" t="s">
        <v>70</v>
      </c>
      <c r="K1310" s="69" t="s">
        <v>62</v>
      </c>
    </row>
    <row r="1311" spans="1:1024" ht="66" x14ac:dyDescent="0.25">
      <c r="A1311" s="100" t="s">
        <v>75</v>
      </c>
      <c r="B1311" s="69" t="s">
        <v>109</v>
      </c>
      <c r="C1311" s="69">
        <v>2213</v>
      </c>
      <c r="D1311" s="71">
        <v>44725</v>
      </c>
      <c r="E1311" s="71">
        <v>44725</v>
      </c>
      <c r="F1311" s="68" t="s">
        <v>86</v>
      </c>
      <c r="G1311" s="74" t="s">
        <v>3892</v>
      </c>
      <c r="H1311" s="69" t="s">
        <v>3893</v>
      </c>
      <c r="I1311" s="70" t="s">
        <v>3894</v>
      </c>
      <c r="J1311" s="70" t="s">
        <v>3895</v>
      </c>
      <c r="K1311" s="69" t="s">
        <v>62</v>
      </c>
    </row>
    <row r="1312" spans="1:1024" ht="162.75" customHeight="1" x14ac:dyDescent="0.25">
      <c r="A1312" s="99" t="s">
        <v>559</v>
      </c>
      <c r="B1312" s="68" t="s">
        <v>297</v>
      </c>
      <c r="C1312" s="93" t="s">
        <v>3639</v>
      </c>
      <c r="D1312" s="71">
        <v>44728</v>
      </c>
      <c r="E1312" s="71">
        <v>44728</v>
      </c>
      <c r="F1312" s="68" t="s">
        <v>3816</v>
      </c>
      <c r="G1312" s="74" t="s">
        <v>3896</v>
      </c>
      <c r="H1312" s="68" t="s">
        <v>376</v>
      </c>
      <c r="I1312" s="70" t="s">
        <v>3897</v>
      </c>
      <c r="J1312" s="73" t="s">
        <v>70</v>
      </c>
      <c r="K1312" s="68" t="s">
        <v>62</v>
      </c>
    </row>
    <row r="1313" spans="1:11" ht="52.8" x14ac:dyDescent="0.25">
      <c r="A1313" s="100" t="s">
        <v>75</v>
      </c>
      <c r="B1313" s="69" t="s">
        <v>109</v>
      </c>
      <c r="C1313" s="69">
        <v>2214</v>
      </c>
      <c r="D1313" s="71">
        <v>44734</v>
      </c>
      <c r="E1313" s="71">
        <v>44734</v>
      </c>
      <c r="F1313" s="68" t="s">
        <v>86</v>
      </c>
      <c r="G1313" s="74" t="s">
        <v>3898</v>
      </c>
      <c r="H1313" s="68" t="s">
        <v>68</v>
      </c>
      <c r="I1313" s="70" t="s">
        <v>3899</v>
      </c>
      <c r="J1313" s="73" t="s">
        <v>70</v>
      </c>
      <c r="K1313" s="69" t="s">
        <v>62</v>
      </c>
    </row>
    <row r="1314" spans="1:11" ht="39.6" x14ac:dyDescent="0.25">
      <c r="A1314" s="101" t="s">
        <v>116</v>
      </c>
      <c r="B1314" s="68" t="s">
        <v>122</v>
      </c>
      <c r="C1314" s="69">
        <v>295</v>
      </c>
      <c r="D1314" s="71">
        <v>44742</v>
      </c>
      <c r="E1314" s="71">
        <v>44742</v>
      </c>
      <c r="F1314" s="68" t="s">
        <v>732</v>
      </c>
      <c r="G1314" s="72" t="s">
        <v>3900</v>
      </c>
      <c r="H1314" s="68" t="s">
        <v>68</v>
      </c>
      <c r="I1314" s="70" t="s">
        <v>3901</v>
      </c>
      <c r="J1314" s="108" t="s">
        <v>70</v>
      </c>
      <c r="K1314" s="69" t="s">
        <v>62</v>
      </c>
    </row>
    <row r="1315" spans="1:11" ht="78" customHeight="1" x14ac:dyDescent="0.25">
      <c r="A1315" s="101" t="s">
        <v>216</v>
      </c>
      <c r="B1315" s="68" t="s">
        <v>109</v>
      </c>
      <c r="C1315" s="69" t="s">
        <v>3902</v>
      </c>
      <c r="D1315" s="71">
        <v>44742</v>
      </c>
      <c r="E1315" s="71">
        <v>44742</v>
      </c>
      <c r="F1315" s="68" t="s">
        <v>3716</v>
      </c>
      <c r="G1315" s="72" t="s">
        <v>3903</v>
      </c>
      <c r="H1315" s="68" t="s">
        <v>3904</v>
      </c>
      <c r="I1315" s="70" t="s">
        <v>3905</v>
      </c>
      <c r="J1315" s="70" t="s">
        <v>2110</v>
      </c>
      <c r="K1315" s="69" t="s">
        <v>62</v>
      </c>
    </row>
    <row r="1316" spans="1:11" ht="63" customHeight="1" x14ac:dyDescent="0.25">
      <c r="A1316" s="99" t="s">
        <v>559</v>
      </c>
      <c r="B1316" s="68" t="s">
        <v>297</v>
      </c>
      <c r="C1316" s="93" t="s">
        <v>3642</v>
      </c>
      <c r="D1316" s="71">
        <v>44742</v>
      </c>
      <c r="E1316" s="71">
        <v>44742</v>
      </c>
      <c r="F1316" s="68" t="s">
        <v>3816</v>
      </c>
      <c r="G1316" s="74" t="s">
        <v>3906</v>
      </c>
      <c r="H1316" s="68" t="s">
        <v>376</v>
      </c>
      <c r="I1316" s="70" t="s">
        <v>3907</v>
      </c>
      <c r="J1316" s="73" t="s">
        <v>70</v>
      </c>
      <c r="K1316" s="68" t="s">
        <v>62</v>
      </c>
    </row>
    <row r="1317" spans="1:11" ht="114.75" customHeight="1" x14ac:dyDescent="0.25">
      <c r="A1317" s="100" t="s">
        <v>95</v>
      </c>
      <c r="B1317" s="68" t="s">
        <v>109</v>
      </c>
      <c r="C1317" s="68">
        <v>2232</v>
      </c>
      <c r="D1317" s="71">
        <v>44749</v>
      </c>
      <c r="E1317" s="71">
        <v>44750</v>
      </c>
      <c r="F1317" s="68" t="s">
        <v>86</v>
      </c>
      <c r="G1317" s="74" t="s">
        <v>3908</v>
      </c>
      <c r="H1317" s="122" t="s">
        <v>3909</v>
      </c>
      <c r="I1317" s="70" t="s">
        <v>3910</v>
      </c>
      <c r="J1317" s="70" t="s">
        <v>3911</v>
      </c>
      <c r="K1317" s="69" t="s">
        <v>62</v>
      </c>
    </row>
    <row r="1318" spans="1:11" s="33" customFormat="1" ht="39.6" x14ac:dyDescent="0.25">
      <c r="A1318" s="100" t="s">
        <v>95</v>
      </c>
      <c r="B1318" s="68" t="s">
        <v>297</v>
      </c>
      <c r="C1318" s="73">
        <v>20227000000194</v>
      </c>
      <c r="D1318" s="71">
        <v>44749</v>
      </c>
      <c r="E1318" s="71">
        <v>44749</v>
      </c>
      <c r="F1318" s="68" t="s">
        <v>732</v>
      </c>
      <c r="G1318" s="74" t="s">
        <v>3912</v>
      </c>
      <c r="H1318" s="68" t="s">
        <v>68</v>
      </c>
      <c r="I1318" s="70" t="s">
        <v>3913</v>
      </c>
      <c r="J1318" s="73" t="s">
        <v>70</v>
      </c>
      <c r="K1318" s="69" t="s">
        <v>62</v>
      </c>
    </row>
    <row r="1319" spans="1:11" ht="87.75" customHeight="1" x14ac:dyDescent="0.25">
      <c r="A1319" s="100" t="s">
        <v>75</v>
      </c>
      <c r="B1319" s="69" t="s">
        <v>109</v>
      </c>
      <c r="C1319" s="69">
        <v>2232</v>
      </c>
      <c r="D1319" s="71">
        <v>44749</v>
      </c>
      <c r="E1319" s="71">
        <v>44750</v>
      </c>
      <c r="F1319" s="68" t="s">
        <v>57</v>
      </c>
      <c r="G1319" s="74" t="s">
        <v>3914</v>
      </c>
      <c r="H1319" s="68" t="s">
        <v>68</v>
      </c>
      <c r="I1319" s="70" t="s">
        <v>3915</v>
      </c>
      <c r="J1319" s="95" t="s">
        <v>70</v>
      </c>
      <c r="K1319" s="69" t="s">
        <v>62</v>
      </c>
    </row>
    <row r="1320" spans="1:11" s="19" customFormat="1" ht="118.5" customHeight="1" x14ac:dyDescent="0.25">
      <c r="A1320" s="99" t="s">
        <v>84</v>
      </c>
      <c r="B1320" s="68" t="s">
        <v>122</v>
      </c>
      <c r="C1320" s="82" t="s">
        <v>3916</v>
      </c>
      <c r="D1320" s="83">
        <v>44754</v>
      </c>
      <c r="E1320" s="83">
        <v>44754</v>
      </c>
      <c r="F1320" s="68" t="s">
        <v>3917</v>
      </c>
      <c r="G1320" s="74" t="s">
        <v>3918</v>
      </c>
      <c r="H1320" s="68" t="s">
        <v>68</v>
      </c>
      <c r="I1320" s="84" t="s">
        <v>3919</v>
      </c>
      <c r="J1320" s="73" t="s">
        <v>70</v>
      </c>
      <c r="K1320" s="69" t="s">
        <v>62</v>
      </c>
    </row>
    <row r="1321" spans="1:11" s="19" customFormat="1" ht="118.5" customHeight="1" x14ac:dyDescent="0.25">
      <c r="A1321" s="99" t="s">
        <v>559</v>
      </c>
      <c r="B1321" s="68" t="s">
        <v>297</v>
      </c>
      <c r="C1321" s="93" t="s">
        <v>3920</v>
      </c>
      <c r="D1321" s="71">
        <v>44755</v>
      </c>
      <c r="E1321" s="71">
        <v>44755</v>
      </c>
      <c r="F1321" s="68" t="s">
        <v>3816</v>
      </c>
      <c r="G1321" s="74" t="s">
        <v>3921</v>
      </c>
      <c r="H1321" s="68" t="s">
        <v>376</v>
      </c>
      <c r="I1321" s="70" t="s">
        <v>3922</v>
      </c>
      <c r="J1321" s="73" t="s">
        <v>70</v>
      </c>
      <c r="K1321" s="68" t="s">
        <v>62</v>
      </c>
    </row>
    <row r="1322" spans="1:11" s="19" customFormat="1" ht="118.5" customHeight="1" x14ac:dyDescent="0.25">
      <c r="A1322" s="99" t="s">
        <v>559</v>
      </c>
      <c r="B1322" s="68" t="s">
        <v>297</v>
      </c>
      <c r="C1322" s="93" t="s">
        <v>3923</v>
      </c>
      <c r="D1322" s="71">
        <v>44755</v>
      </c>
      <c r="E1322" s="71">
        <v>44755</v>
      </c>
      <c r="F1322" s="68" t="s">
        <v>3816</v>
      </c>
      <c r="G1322" s="74" t="s">
        <v>3924</v>
      </c>
      <c r="H1322" s="68" t="s">
        <v>376</v>
      </c>
      <c r="I1322" s="70" t="s">
        <v>3925</v>
      </c>
      <c r="J1322" s="73" t="s">
        <v>70</v>
      </c>
      <c r="K1322" s="68" t="s">
        <v>62</v>
      </c>
    </row>
    <row r="1323" spans="1:11" s="41" customFormat="1" ht="95.25" customHeight="1" x14ac:dyDescent="0.3">
      <c r="A1323" s="99" t="s">
        <v>84</v>
      </c>
      <c r="B1323" s="85" t="s">
        <v>109</v>
      </c>
      <c r="C1323" s="165" t="s">
        <v>3926</v>
      </c>
      <c r="D1323" s="83">
        <v>44756</v>
      </c>
      <c r="E1323" s="83">
        <v>44756</v>
      </c>
      <c r="F1323" s="68" t="s">
        <v>86</v>
      </c>
      <c r="G1323" s="74" t="s">
        <v>3927</v>
      </c>
      <c r="H1323" s="68" t="s">
        <v>68</v>
      </c>
      <c r="I1323" s="84" t="s">
        <v>3928</v>
      </c>
      <c r="J1323" s="73" t="s">
        <v>70</v>
      </c>
      <c r="K1323" s="69" t="s">
        <v>62</v>
      </c>
    </row>
    <row r="1324" spans="1:11" s="41" customFormat="1" ht="95.25" customHeight="1" x14ac:dyDescent="0.3">
      <c r="A1324" s="102" t="s">
        <v>84</v>
      </c>
      <c r="B1324" s="85" t="s">
        <v>109</v>
      </c>
      <c r="C1324" s="165" t="s">
        <v>3929</v>
      </c>
      <c r="D1324" s="83">
        <v>44756</v>
      </c>
      <c r="E1324" s="83">
        <v>44756</v>
      </c>
      <c r="F1324" s="68" t="s">
        <v>3930</v>
      </c>
      <c r="G1324" s="74" t="s">
        <v>3931</v>
      </c>
      <c r="H1324" s="95" t="s">
        <v>68</v>
      </c>
      <c r="I1324" s="84" t="s">
        <v>3932</v>
      </c>
      <c r="J1324" s="174" t="s">
        <v>3933</v>
      </c>
      <c r="K1324" s="95" t="s">
        <v>62</v>
      </c>
    </row>
    <row r="1325" spans="1:11" s="41" customFormat="1" ht="95.25" customHeight="1" x14ac:dyDescent="0.3">
      <c r="A1325" s="99" t="s">
        <v>208</v>
      </c>
      <c r="B1325" s="68" t="s">
        <v>85</v>
      </c>
      <c r="C1325" s="68">
        <v>1227</v>
      </c>
      <c r="D1325" s="71">
        <v>44760</v>
      </c>
      <c r="E1325" s="71">
        <v>44760</v>
      </c>
      <c r="F1325" s="68" t="s">
        <v>146</v>
      </c>
      <c r="G1325" s="74" t="s">
        <v>3934</v>
      </c>
      <c r="H1325" s="142" t="s">
        <v>3935</v>
      </c>
      <c r="I1325" s="144" t="s">
        <v>3936</v>
      </c>
      <c r="J1325" s="154" t="s">
        <v>3937</v>
      </c>
      <c r="K1325" s="69" t="s">
        <v>62</v>
      </c>
    </row>
    <row r="1326" spans="1:11" ht="98.25" customHeight="1" x14ac:dyDescent="0.25">
      <c r="A1326" s="99" t="s">
        <v>84</v>
      </c>
      <c r="B1326" s="68" t="s">
        <v>122</v>
      </c>
      <c r="C1326" s="82" t="s">
        <v>3938</v>
      </c>
      <c r="D1326" s="83">
        <v>44760</v>
      </c>
      <c r="E1326" s="83">
        <v>44760</v>
      </c>
      <c r="F1326" s="68" t="s">
        <v>146</v>
      </c>
      <c r="G1326" s="74" t="s">
        <v>3939</v>
      </c>
      <c r="H1326" s="68" t="s">
        <v>68</v>
      </c>
      <c r="I1326" s="84" t="s">
        <v>3940</v>
      </c>
      <c r="J1326" s="73" t="s">
        <v>70</v>
      </c>
      <c r="K1326" s="69" t="s">
        <v>62</v>
      </c>
    </row>
    <row r="1327" spans="1:11" ht="52.8" x14ac:dyDescent="0.25">
      <c r="A1327" s="99" t="s">
        <v>84</v>
      </c>
      <c r="B1327" s="85" t="s">
        <v>85</v>
      </c>
      <c r="C1327" s="165" t="s">
        <v>3941</v>
      </c>
      <c r="D1327" s="83">
        <v>44760</v>
      </c>
      <c r="E1327" s="83">
        <v>44760</v>
      </c>
      <c r="F1327" s="68" t="s">
        <v>146</v>
      </c>
      <c r="G1327" s="74" t="s">
        <v>3942</v>
      </c>
      <c r="H1327" s="85" t="s">
        <v>3943</v>
      </c>
      <c r="I1327" s="84" t="s">
        <v>3936</v>
      </c>
      <c r="J1327" s="73" t="s">
        <v>70</v>
      </c>
      <c r="K1327" s="69" t="s">
        <v>62</v>
      </c>
    </row>
    <row r="1328" spans="1:11" ht="66" x14ac:dyDescent="0.25">
      <c r="A1328" s="99" t="s">
        <v>84</v>
      </c>
      <c r="B1328" s="68" t="s">
        <v>122</v>
      </c>
      <c r="C1328" s="82" t="s">
        <v>3944</v>
      </c>
      <c r="D1328" s="83">
        <v>44763</v>
      </c>
      <c r="E1328" s="83">
        <v>44763</v>
      </c>
      <c r="F1328" s="68" t="s">
        <v>357</v>
      </c>
      <c r="G1328" s="74" t="s">
        <v>3945</v>
      </c>
      <c r="H1328" s="81" t="s">
        <v>3946</v>
      </c>
      <c r="I1328" s="84" t="s">
        <v>3947</v>
      </c>
      <c r="J1328" s="73" t="s">
        <v>70</v>
      </c>
      <c r="K1328" s="69" t="s">
        <v>62</v>
      </c>
    </row>
    <row r="1329" spans="1:11" ht="52.8" x14ac:dyDescent="0.25">
      <c r="A1329" s="99" t="s">
        <v>208</v>
      </c>
      <c r="B1329" s="68" t="s">
        <v>85</v>
      </c>
      <c r="C1329" s="68">
        <v>1263</v>
      </c>
      <c r="D1329" s="71">
        <v>44764</v>
      </c>
      <c r="E1329" s="71">
        <v>44764</v>
      </c>
      <c r="F1329" s="68" t="s">
        <v>3793</v>
      </c>
      <c r="G1329" s="74" t="s">
        <v>3948</v>
      </c>
      <c r="H1329" s="68" t="s">
        <v>68</v>
      </c>
      <c r="I1329" s="70" t="s">
        <v>3949</v>
      </c>
      <c r="J1329" s="73" t="s">
        <v>70</v>
      </c>
      <c r="K1329" s="68" t="s">
        <v>62</v>
      </c>
    </row>
    <row r="1330" spans="1:11" ht="66" x14ac:dyDescent="0.25">
      <c r="A1330" s="100" t="s">
        <v>95</v>
      </c>
      <c r="B1330" s="68" t="s">
        <v>122</v>
      </c>
      <c r="C1330" s="68">
        <v>547</v>
      </c>
      <c r="D1330" s="71">
        <v>44768</v>
      </c>
      <c r="E1330" s="71">
        <v>44768</v>
      </c>
      <c r="F1330" s="68" t="s">
        <v>2032</v>
      </c>
      <c r="G1330" s="74" t="s">
        <v>3950</v>
      </c>
      <c r="H1330" s="68" t="s">
        <v>68</v>
      </c>
      <c r="I1330" s="70" t="s">
        <v>3951</v>
      </c>
      <c r="J1330" s="73" t="s">
        <v>70</v>
      </c>
      <c r="K1330" s="69" t="s">
        <v>62</v>
      </c>
    </row>
    <row r="1331" spans="1:11" ht="52.8" x14ac:dyDescent="0.25">
      <c r="A1331" s="99" t="s">
        <v>208</v>
      </c>
      <c r="B1331" s="68" t="s">
        <v>85</v>
      </c>
      <c r="C1331" s="68">
        <v>1310</v>
      </c>
      <c r="D1331" s="71">
        <v>44768</v>
      </c>
      <c r="E1331" s="71">
        <v>44768</v>
      </c>
      <c r="F1331" s="68" t="s">
        <v>3793</v>
      </c>
      <c r="G1331" s="74" t="s">
        <v>3952</v>
      </c>
      <c r="H1331" s="68" t="s">
        <v>68</v>
      </c>
      <c r="I1331" s="70" t="s">
        <v>3953</v>
      </c>
      <c r="J1331" s="73" t="s">
        <v>70</v>
      </c>
      <c r="K1331" s="69" t="s">
        <v>62</v>
      </c>
    </row>
    <row r="1332" spans="1:11" ht="39.6" x14ac:dyDescent="0.25">
      <c r="A1332" s="175" t="s">
        <v>84</v>
      </c>
      <c r="B1332" s="68" t="s">
        <v>122</v>
      </c>
      <c r="C1332" s="176" t="s">
        <v>3954</v>
      </c>
      <c r="D1332" s="177">
        <v>44769</v>
      </c>
      <c r="E1332" s="177">
        <v>44769</v>
      </c>
      <c r="F1332" s="68" t="s">
        <v>146</v>
      </c>
      <c r="G1332" s="74" t="s">
        <v>3955</v>
      </c>
      <c r="H1332" s="68" t="s">
        <v>68</v>
      </c>
      <c r="I1332" s="84" t="s">
        <v>3956</v>
      </c>
      <c r="J1332" s="73" t="s">
        <v>70</v>
      </c>
      <c r="K1332" s="178" t="s">
        <v>62</v>
      </c>
    </row>
    <row r="1333" spans="1:11" ht="66" x14ac:dyDescent="0.25">
      <c r="A1333" s="99" t="s">
        <v>208</v>
      </c>
      <c r="B1333" s="68" t="s">
        <v>85</v>
      </c>
      <c r="C1333" s="68">
        <v>1389</v>
      </c>
      <c r="D1333" s="71">
        <v>44770</v>
      </c>
      <c r="E1333" s="71">
        <v>44770</v>
      </c>
      <c r="F1333" s="68" t="s">
        <v>3793</v>
      </c>
      <c r="G1333" s="74" t="s">
        <v>3957</v>
      </c>
      <c r="H1333" s="68" t="s">
        <v>68</v>
      </c>
      <c r="I1333" s="70" t="s">
        <v>3958</v>
      </c>
      <c r="J1333" s="73" t="s">
        <v>70</v>
      </c>
      <c r="K1333" s="69" t="s">
        <v>62</v>
      </c>
    </row>
    <row r="1334" spans="1:11" ht="164.25" customHeight="1" x14ac:dyDescent="0.25">
      <c r="A1334" s="175" t="s">
        <v>84</v>
      </c>
      <c r="B1334" s="68" t="s">
        <v>122</v>
      </c>
      <c r="C1334" s="176" t="s">
        <v>3959</v>
      </c>
      <c r="D1334" s="177">
        <v>44771</v>
      </c>
      <c r="E1334" s="177">
        <v>44771</v>
      </c>
      <c r="F1334" s="68" t="s">
        <v>146</v>
      </c>
      <c r="G1334" s="74" t="s">
        <v>3960</v>
      </c>
      <c r="H1334" s="68" t="s">
        <v>68</v>
      </c>
      <c r="I1334" s="84" t="s">
        <v>3961</v>
      </c>
      <c r="J1334" s="73" t="s">
        <v>70</v>
      </c>
      <c r="K1334" s="178" t="s">
        <v>62</v>
      </c>
    </row>
    <row r="1335" spans="1:11" ht="28.5" customHeight="1" x14ac:dyDescent="0.25">
      <c r="A1335" s="99" t="s">
        <v>84</v>
      </c>
      <c r="B1335" s="81" t="s">
        <v>297</v>
      </c>
      <c r="C1335" s="82" t="s">
        <v>3962</v>
      </c>
      <c r="D1335" s="83">
        <v>44771</v>
      </c>
      <c r="E1335" s="83">
        <v>44846</v>
      </c>
      <c r="F1335" s="68" t="s">
        <v>146</v>
      </c>
      <c r="G1335" s="94" t="s">
        <v>3963</v>
      </c>
      <c r="H1335" s="68" t="s">
        <v>68</v>
      </c>
      <c r="I1335" s="84" t="s">
        <v>3964</v>
      </c>
      <c r="J1335" s="68" t="s">
        <v>70</v>
      </c>
      <c r="K1335" s="85" t="s">
        <v>62</v>
      </c>
    </row>
    <row r="1336" spans="1:11" ht="92.4" x14ac:dyDescent="0.25">
      <c r="A1336" s="102" t="s">
        <v>84</v>
      </c>
      <c r="B1336" s="85" t="s">
        <v>394</v>
      </c>
      <c r="C1336" s="165" t="s">
        <v>3965</v>
      </c>
      <c r="D1336" s="83">
        <v>44771</v>
      </c>
      <c r="E1336" s="83">
        <v>44771</v>
      </c>
      <c r="F1336" s="68" t="s">
        <v>81</v>
      </c>
      <c r="G1336" s="74" t="s">
        <v>3966</v>
      </c>
      <c r="H1336" s="95" t="s">
        <v>68</v>
      </c>
      <c r="I1336" s="84" t="s">
        <v>3967</v>
      </c>
      <c r="J1336" s="174" t="s">
        <v>3968</v>
      </c>
      <c r="K1336" s="95" t="s">
        <v>62</v>
      </c>
    </row>
    <row r="1337" spans="1:11" s="19" customFormat="1" ht="93" customHeight="1" x14ac:dyDescent="0.25">
      <c r="A1337" s="99" t="s">
        <v>84</v>
      </c>
      <c r="B1337" s="81" t="s">
        <v>85</v>
      </c>
      <c r="C1337" s="82" t="s">
        <v>3969</v>
      </c>
      <c r="D1337" s="83">
        <v>44776</v>
      </c>
      <c r="E1337" s="83">
        <v>44776</v>
      </c>
      <c r="F1337" s="68" t="s">
        <v>3128</v>
      </c>
      <c r="G1337" s="94" t="s">
        <v>3970</v>
      </c>
      <c r="H1337" s="86" t="s">
        <v>164</v>
      </c>
      <c r="I1337" s="84" t="s">
        <v>3971</v>
      </c>
      <c r="J1337" s="95" t="s">
        <v>115</v>
      </c>
      <c r="K1337" s="86" t="s">
        <v>62</v>
      </c>
    </row>
    <row r="1338" spans="1:11" ht="61.5" customHeight="1" x14ac:dyDescent="0.25">
      <c r="A1338" s="175" t="s">
        <v>84</v>
      </c>
      <c r="B1338" s="68" t="s">
        <v>122</v>
      </c>
      <c r="C1338" s="176" t="s">
        <v>3972</v>
      </c>
      <c r="D1338" s="177">
        <v>44776</v>
      </c>
      <c r="E1338" s="177">
        <v>44776</v>
      </c>
      <c r="F1338" s="68" t="s">
        <v>357</v>
      </c>
      <c r="G1338" s="74" t="s">
        <v>3973</v>
      </c>
      <c r="H1338" s="68" t="s">
        <v>68</v>
      </c>
      <c r="I1338" s="84" t="s">
        <v>3974</v>
      </c>
      <c r="J1338" s="73" t="s">
        <v>70</v>
      </c>
      <c r="K1338" s="178" t="s">
        <v>62</v>
      </c>
    </row>
    <row r="1339" spans="1:11" ht="114.75" customHeight="1" x14ac:dyDescent="0.25">
      <c r="A1339" s="100" t="s">
        <v>75</v>
      </c>
      <c r="B1339" s="68" t="s">
        <v>122</v>
      </c>
      <c r="C1339" s="69">
        <v>851</v>
      </c>
      <c r="D1339" s="71">
        <v>44778</v>
      </c>
      <c r="E1339" s="71">
        <v>44778</v>
      </c>
      <c r="F1339" s="68" t="s">
        <v>1782</v>
      </c>
      <c r="G1339" s="74" t="s">
        <v>3975</v>
      </c>
      <c r="H1339" s="68" t="s">
        <v>68</v>
      </c>
      <c r="I1339" s="84" t="s">
        <v>3976</v>
      </c>
      <c r="J1339" s="73" t="s">
        <v>70</v>
      </c>
      <c r="K1339" s="69" t="s">
        <v>62</v>
      </c>
    </row>
    <row r="1340" spans="1:11" ht="114.75" customHeight="1" x14ac:dyDescent="0.25">
      <c r="A1340" s="99" t="s">
        <v>84</v>
      </c>
      <c r="B1340" s="68" t="s">
        <v>1036</v>
      </c>
      <c r="C1340" s="68">
        <v>313181</v>
      </c>
      <c r="D1340" s="71">
        <v>44781</v>
      </c>
      <c r="E1340" s="71">
        <v>44798</v>
      </c>
      <c r="F1340" s="68" t="s">
        <v>3554</v>
      </c>
      <c r="G1340" s="75" t="s">
        <v>3977</v>
      </c>
      <c r="H1340" s="68" t="s">
        <v>1043</v>
      </c>
      <c r="I1340" s="70" t="s">
        <v>3978</v>
      </c>
      <c r="J1340" s="68" t="s">
        <v>70</v>
      </c>
      <c r="K1340" s="68" t="s">
        <v>62</v>
      </c>
    </row>
    <row r="1341" spans="1:11" ht="52.8" x14ac:dyDescent="0.25">
      <c r="A1341" s="102" t="s">
        <v>84</v>
      </c>
      <c r="B1341" s="68" t="s">
        <v>122</v>
      </c>
      <c r="C1341" s="82" t="s">
        <v>3979</v>
      </c>
      <c r="D1341" s="83">
        <v>44792</v>
      </c>
      <c r="E1341" s="83">
        <v>44792</v>
      </c>
      <c r="F1341" s="68" t="s">
        <v>3980</v>
      </c>
      <c r="G1341" s="94" t="s">
        <v>3981</v>
      </c>
      <c r="H1341" s="81" t="s">
        <v>3982</v>
      </c>
      <c r="I1341" s="84" t="s">
        <v>3983</v>
      </c>
      <c r="J1341" s="85" t="s">
        <v>70</v>
      </c>
      <c r="K1341" s="81" t="s">
        <v>62</v>
      </c>
    </row>
    <row r="1342" spans="1:11" ht="66.75" customHeight="1" x14ac:dyDescent="0.25">
      <c r="A1342" s="102" t="s">
        <v>84</v>
      </c>
      <c r="B1342" s="68" t="s">
        <v>122</v>
      </c>
      <c r="C1342" s="82" t="s">
        <v>3979</v>
      </c>
      <c r="D1342" s="83">
        <v>44792</v>
      </c>
      <c r="E1342" s="83">
        <v>44792</v>
      </c>
      <c r="F1342" s="68" t="s">
        <v>3980</v>
      </c>
      <c r="G1342" s="67" t="s">
        <v>3981</v>
      </c>
      <c r="H1342" s="81" t="s">
        <v>3982</v>
      </c>
      <c r="I1342" s="84" t="s">
        <v>3983</v>
      </c>
      <c r="J1342" s="85" t="s">
        <v>70</v>
      </c>
      <c r="K1342" s="81" t="s">
        <v>62</v>
      </c>
    </row>
    <row r="1343" spans="1:11" ht="57.75" customHeight="1" x14ac:dyDescent="0.25">
      <c r="A1343" s="99" t="s">
        <v>559</v>
      </c>
      <c r="B1343" s="68" t="s">
        <v>297</v>
      </c>
      <c r="C1343" s="93" t="s">
        <v>3984</v>
      </c>
      <c r="D1343" s="71">
        <v>44797</v>
      </c>
      <c r="E1343" s="71">
        <v>44797</v>
      </c>
      <c r="F1343" s="68" t="s">
        <v>3816</v>
      </c>
      <c r="G1343" s="74" t="s">
        <v>3985</v>
      </c>
      <c r="H1343" s="68" t="s">
        <v>376</v>
      </c>
      <c r="I1343" s="70" t="s">
        <v>3986</v>
      </c>
      <c r="J1343" s="73" t="s">
        <v>70</v>
      </c>
      <c r="K1343" s="68" t="s">
        <v>62</v>
      </c>
    </row>
    <row r="1344" spans="1:11" ht="26.4" x14ac:dyDescent="0.25">
      <c r="A1344" s="99" t="s">
        <v>559</v>
      </c>
      <c r="B1344" s="68" t="s">
        <v>297</v>
      </c>
      <c r="C1344" s="93" t="s">
        <v>3987</v>
      </c>
      <c r="D1344" s="71">
        <v>44798</v>
      </c>
      <c r="E1344" s="71">
        <v>44798</v>
      </c>
      <c r="F1344" s="68" t="s">
        <v>3816</v>
      </c>
      <c r="G1344" s="74" t="s">
        <v>3988</v>
      </c>
      <c r="H1344" s="68" t="s">
        <v>376</v>
      </c>
      <c r="I1344" s="70" t="s">
        <v>3989</v>
      </c>
      <c r="J1344" s="73" t="s">
        <v>70</v>
      </c>
      <c r="K1344" s="68" t="s">
        <v>62</v>
      </c>
    </row>
    <row r="1345" spans="1:11" ht="75" customHeight="1" x14ac:dyDescent="0.25">
      <c r="A1345" s="99" t="s">
        <v>317</v>
      </c>
      <c r="B1345" s="68" t="s">
        <v>328</v>
      </c>
      <c r="C1345" s="68">
        <v>356</v>
      </c>
      <c r="D1345" s="71">
        <v>44802</v>
      </c>
      <c r="E1345" s="71">
        <v>44803</v>
      </c>
      <c r="F1345" s="68" t="s">
        <v>289</v>
      </c>
      <c r="G1345" s="74" t="s">
        <v>3990</v>
      </c>
      <c r="H1345" s="69" t="s">
        <v>68</v>
      </c>
      <c r="I1345" s="70" t="s">
        <v>3991</v>
      </c>
      <c r="J1345" s="70" t="s">
        <v>3992</v>
      </c>
      <c r="K1345" s="69" t="s">
        <v>62</v>
      </c>
    </row>
    <row r="1346" spans="1:11" ht="158.4" x14ac:dyDescent="0.25">
      <c r="A1346" s="100" t="s">
        <v>95</v>
      </c>
      <c r="B1346" s="68" t="s">
        <v>122</v>
      </c>
      <c r="C1346" s="37" t="s">
        <v>3616</v>
      </c>
      <c r="D1346" s="38">
        <v>44802</v>
      </c>
      <c r="E1346" s="38">
        <v>44802</v>
      </c>
      <c r="F1346" s="68" t="s">
        <v>732</v>
      </c>
      <c r="G1346" s="74" t="s">
        <v>3993</v>
      </c>
      <c r="H1346" s="68" t="s">
        <v>68</v>
      </c>
      <c r="I1346" s="70" t="s">
        <v>3994</v>
      </c>
      <c r="J1346" s="68" t="s">
        <v>70</v>
      </c>
      <c r="K1346" s="69" t="s">
        <v>62</v>
      </c>
    </row>
    <row r="1347" spans="1:11" ht="26.4" x14ac:dyDescent="0.25">
      <c r="A1347" s="99" t="s">
        <v>172</v>
      </c>
      <c r="B1347" s="68" t="s">
        <v>568</v>
      </c>
      <c r="C1347" s="68" t="s">
        <v>3995</v>
      </c>
      <c r="D1347" s="71">
        <v>44803</v>
      </c>
      <c r="E1347" s="71">
        <v>44803</v>
      </c>
      <c r="F1347" s="68" t="s">
        <v>3996</v>
      </c>
      <c r="G1347" s="67" t="s">
        <v>3997</v>
      </c>
      <c r="H1347" s="68" t="s">
        <v>68</v>
      </c>
      <c r="I1347" s="70" t="s">
        <v>3998</v>
      </c>
      <c r="J1347" s="68" t="s">
        <v>70</v>
      </c>
      <c r="K1347" s="69" t="s">
        <v>62</v>
      </c>
    </row>
    <row r="1348" spans="1:11" ht="39.6" x14ac:dyDescent="0.25">
      <c r="A1348" s="100" t="s">
        <v>75</v>
      </c>
      <c r="B1348" s="69" t="s">
        <v>568</v>
      </c>
      <c r="C1348" s="108" t="s">
        <v>3999</v>
      </c>
      <c r="D1348" s="71">
        <v>44803</v>
      </c>
      <c r="E1348" s="71">
        <v>44803</v>
      </c>
      <c r="F1348" s="68" t="s">
        <v>3996</v>
      </c>
      <c r="G1348" s="74" t="s">
        <v>4000</v>
      </c>
      <c r="H1348" s="68" t="s">
        <v>68</v>
      </c>
      <c r="I1348" s="70" t="s">
        <v>4001</v>
      </c>
      <c r="J1348" s="108" t="s">
        <v>70</v>
      </c>
      <c r="K1348" s="69" t="s">
        <v>62</v>
      </c>
    </row>
    <row r="1349" spans="1:11" ht="87.75" customHeight="1" x14ac:dyDescent="0.25">
      <c r="A1349" s="99" t="s">
        <v>4451</v>
      </c>
      <c r="B1349" s="68" t="s">
        <v>1685</v>
      </c>
      <c r="C1349" s="68" t="s">
        <v>4002</v>
      </c>
      <c r="D1349" s="71">
        <v>44816</v>
      </c>
      <c r="E1349" s="71">
        <v>44816</v>
      </c>
      <c r="F1349" s="68" t="s">
        <v>439</v>
      </c>
      <c r="G1349" s="67" t="s">
        <v>4003</v>
      </c>
      <c r="H1349" s="68" t="s">
        <v>68</v>
      </c>
      <c r="I1349" s="70" t="s">
        <v>4004</v>
      </c>
      <c r="J1349" s="73" t="s">
        <v>70</v>
      </c>
      <c r="K1349" s="69" t="s">
        <v>62</v>
      </c>
    </row>
    <row r="1350" spans="1:11" ht="87.75" customHeight="1" x14ac:dyDescent="0.25">
      <c r="A1350" s="99" t="s">
        <v>4451</v>
      </c>
      <c r="B1350" s="68" t="s">
        <v>1685</v>
      </c>
      <c r="C1350" s="68" t="s">
        <v>4002</v>
      </c>
      <c r="D1350" s="71">
        <v>44816</v>
      </c>
      <c r="E1350" s="71">
        <v>44816</v>
      </c>
      <c r="F1350" s="68" t="s">
        <v>4005</v>
      </c>
      <c r="G1350" s="67" t="s">
        <v>4003</v>
      </c>
      <c r="H1350" s="68" t="s">
        <v>68</v>
      </c>
      <c r="I1350" s="70" t="s">
        <v>4004</v>
      </c>
      <c r="J1350" s="73" t="s">
        <v>70</v>
      </c>
      <c r="K1350" s="69" t="s">
        <v>62</v>
      </c>
    </row>
    <row r="1351" spans="1:11" ht="77.25" customHeight="1" x14ac:dyDescent="0.25">
      <c r="A1351" s="99" t="s">
        <v>208</v>
      </c>
      <c r="B1351" s="68" t="s">
        <v>122</v>
      </c>
      <c r="C1351" s="68">
        <v>489</v>
      </c>
      <c r="D1351" s="71">
        <v>44819</v>
      </c>
      <c r="E1351" s="71">
        <v>44757</v>
      </c>
      <c r="F1351" s="68" t="s">
        <v>732</v>
      </c>
      <c r="G1351" s="74" t="s">
        <v>4006</v>
      </c>
      <c r="H1351" s="68" t="s">
        <v>68</v>
      </c>
      <c r="I1351" s="70" t="s">
        <v>4007</v>
      </c>
      <c r="J1351" s="68" t="s">
        <v>70</v>
      </c>
      <c r="K1351" s="178" t="s">
        <v>62</v>
      </c>
    </row>
    <row r="1352" spans="1:11" ht="39.6" x14ac:dyDescent="0.25">
      <c r="A1352" s="99" t="s">
        <v>208</v>
      </c>
      <c r="B1352" s="68" t="s">
        <v>122</v>
      </c>
      <c r="C1352" s="68">
        <v>490</v>
      </c>
      <c r="D1352" s="71">
        <v>44819</v>
      </c>
      <c r="E1352" s="71">
        <v>44757</v>
      </c>
      <c r="F1352" s="68" t="s">
        <v>732</v>
      </c>
      <c r="G1352" s="74" t="s">
        <v>4008</v>
      </c>
      <c r="H1352" s="68" t="s">
        <v>68</v>
      </c>
      <c r="I1352" s="70" t="s">
        <v>4009</v>
      </c>
      <c r="J1352" s="68" t="s">
        <v>70</v>
      </c>
      <c r="K1352" s="178" t="s">
        <v>62</v>
      </c>
    </row>
    <row r="1353" spans="1:11" ht="74.25" customHeight="1" x14ac:dyDescent="0.25">
      <c r="A1353" s="99" t="s">
        <v>4010</v>
      </c>
      <c r="B1353" s="68" t="s">
        <v>3115</v>
      </c>
      <c r="C1353" s="93" t="s">
        <v>4011</v>
      </c>
      <c r="D1353" s="71">
        <v>45183</v>
      </c>
      <c r="E1353" s="71">
        <v>45183</v>
      </c>
      <c r="F1353" s="68" t="s">
        <v>4012</v>
      </c>
      <c r="G1353" s="67" t="s">
        <v>4013</v>
      </c>
      <c r="H1353" s="68" t="s">
        <v>68</v>
      </c>
      <c r="I1353" s="70" t="s">
        <v>4014</v>
      </c>
      <c r="J1353" s="68" t="s">
        <v>70</v>
      </c>
      <c r="K1353" s="69" t="s">
        <v>222</v>
      </c>
    </row>
    <row r="1354" spans="1:11" s="42" customFormat="1" ht="84" customHeight="1" x14ac:dyDescent="0.3">
      <c r="A1354" s="99" t="s">
        <v>216</v>
      </c>
      <c r="B1354" s="68" t="s">
        <v>3115</v>
      </c>
      <c r="C1354" s="93" t="s">
        <v>4011</v>
      </c>
      <c r="D1354" s="71">
        <v>45183</v>
      </c>
      <c r="E1354" s="71">
        <v>45183</v>
      </c>
      <c r="F1354" s="68" t="s">
        <v>4012</v>
      </c>
      <c r="G1354" s="67" t="s">
        <v>4013</v>
      </c>
      <c r="H1354" s="68" t="s">
        <v>4015</v>
      </c>
      <c r="I1354" s="70" t="s">
        <v>4014</v>
      </c>
      <c r="J1354" s="68" t="s">
        <v>70</v>
      </c>
      <c r="K1354" s="69" t="s">
        <v>222</v>
      </c>
    </row>
    <row r="1355" spans="1:11" ht="39.6" x14ac:dyDescent="0.25">
      <c r="A1355" s="99" t="s">
        <v>208</v>
      </c>
      <c r="B1355" s="68" t="s">
        <v>122</v>
      </c>
      <c r="C1355" s="68">
        <v>491</v>
      </c>
      <c r="D1355" s="71">
        <v>44819</v>
      </c>
      <c r="E1355" s="71">
        <v>44819</v>
      </c>
      <c r="F1355" s="68" t="s">
        <v>732</v>
      </c>
      <c r="G1355" s="74" t="s">
        <v>4016</v>
      </c>
      <c r="H1355" s="68" t="s">
        <v>68</v>
      </c>
      <c r="I1355" s="70" t="s">
        <v>4017</v>
      </c>
      <c r="J1355" s="68" t="s">
        <v>70</v>
      </c>
      <c r="K1355" s="178" t="s">
        <v>62</v>
      </c>
    </row>
    <row r="1356" spans="1:11" ht="52.8" x14ac:dyDescent="0.25">
      <c r="A1356" s="100" t="s">
        <v>95</v>
      </c>
      <c r="B1356" s="68" t="s">
        <v>1685</v>
      </c>
      <c r="C1356" s="68">
        <v>22</v>
      </c>
      <c r="D1356" s="71">
        <v>44826</v>
      </c>
      <c r="E1356" s="71">
        <v>44826</v>
      </c>
      <c r="F1356" s="68" t="s">
        <v>4018</v>
      </c>
      <c r="G1356" s="74" t="s">
        <v>4019</v>
      </c>
      <c r="H1356" s="122" t="s">
        <v>68</v>
      </c>
      <c r="I1356" s="169" t="s">
        <v>4020</v>
      </c>
      <c r="J1356" s="68" t="s">
        <v>70</v>
      </c>
      <c r="K1356" s="178" t="s">
        <v>62</v>
      </c>
    </row>
    <row r="1357" spans="1:11" ht="52.8" x14ac:dyDescent="0.25">
      <c r="A1357" s="99" t="s">
        <v>559</v>
      </c>
      <c r="B1357" s="68" t="s">
        <v>297</v>
      </c>
      <c r="C1357" s="93" t="s">
        <v>4021</v>
      </c>
      <c r="D1357" s="71">
        <v>44826</v>
      </c>
      <c r="E1357" s="71">
        <v>44826</v>
      </c>
      <c r="F1357" s="68" t="s">
        <v>3816</v>
      </c>
      <c r="G1357" s="74" t="s">
        <v>4022</v>
      </c>
      <c r="H1357" s="122" t="s">
        <v>376</v>
      </c>
      <c r="I1357" s="179" t="s">
        <v>4023</v>
      </c>
      <c r="J1357" s="73" t="s">
        <v>70</v>
      </c>
      <c r="K1357" s="68" t="s">
        <v>62</v>
      </c>
    </row>
    <row r="1358" spans="1:11" ht="75" customHeight="1" x14ac:dyDescent="0.25">
      <c r="A1358" s="100" t="s">
        <v>3261</v>
      </c>
      <c r="B1358" s="68" t="s">
        <v>3115</v>
      </c>
      <c r="C1358" s="68">
        <v>536</v>
      </c>
      <c r="D1358" s="71">
        <v>44832</v>
      </c>
      <c r="E1358" s="71">
        <v>44832</v>
      </c>
      <c r="F1358" s="68" t="s">
        <v>732</v>
      </c>
      <c r="G1358" s="75" t="s">
        <v>4024</v>
      </c>
      <c r="H1358" s="68" t="s">
        <v>68</v>
      </c>
      <c r="I1358" s="70" t="s">
        <v>4025</v>
      </c>
      <c r="J1358" s="68" t="s">
        <v>70</v>
      </c>
      <c r="K1358" s="69" t="s">
        <v>62</v>
      </c>
    </row>
    <row r="1359" spans="1:11" ht="164.25" customHeight="1" x14ac:dyDescent="0.25">
      <c r="A1359" s="100" t="s">
        <v>95</v>
      </c>
      <c r="B1359" s="68" t="s">
        <v>122</v>
      </c>
      <c r="C1359" s="37" t="s">
        <v>4026</v>
      </c>
      <c r="D1359" s="38">
        <v>44848</v>
      </c>
      <c r="E1359" s="38">
        <v>44848</v>
      </c>
      <c r="F1359" s="68" t="s">
        <v>732</v>
      </c>
      <c r="G1359" s="74" t="s">
        <v>4027</v>
      </c>
      <c r="H1359" s="122" t="s">
        <v>68</v>
      </c>
      <c r="I1359" s="70" t="s">
        <v>4028</v>
      </c>
      <c r="J1359" s="68" t="s">
        <v>70</v>
      </c>
      <c r="K1359" s="69" t="s">
        <v>62</v>
      </c>
    </row>
    <row r="1360" spans="1:11" ht="240.75" customHeight="1" x14ac:dyDescent="0.25">
      <c r="A1360" s="99" t="s">
        <v>559</v>
      </c>
      <c r="B1360" s="68" t="s">
        <v>297</v>
      </c>
      <c r="C1360" s="93" t="s">
        <v>4029</v>
      </c>
      <c r="D1360" s="71">
        <v>44848</v>
      </c>
      <c r="E1360" s="71">
        <v>44848</v>
      </c>
      <c r="F1360" s="68" t="s">
        <v>3816</v>
      </c>
      <c r="G1360" s="74" t="s">
        <v>4030</v>
      </c>
      <c r="H1360" s="68" t="s">
        <v>376</v>
      </c>
      <c r="I1360" s="70" t="s">
        <v>4031</v>
      </c>
      <c r="J1360" s="73" t="s">
        <v>70</v>
      </c>
      <c r="K1360" s="68" t="s">
        <v>62</v>
      </c>
    </row>
    <row r="1361" spans="1:11" ht="51" customHeight="1" x14ac:dyDescent="0.25">
      <c r="A1361" s="99" t="s">
        <v>84</v>
      </c>
      <c r="B1361" s="68" t="s">
        <v>122</v>
      </c>
      <c r="C1361" s="82" t="s">
        <v>4032</v>
      </c>
      <c r="D1361" s="83">
        <v>44854</v>
      </c>
      <c r="E1361" s="83">
        <v>44854</v>
      </c>
      <c r="F1361" s="68" t="s">
        <v>146</v>
      </c>
      <c r="G1361" s="67" t="s">
        <v>4033</v>
      </c>
      <c r="H1361" s="81" t="s">
        <v>4034</v>
      </c>
      <c r="I1361" s="84" t="s">
        <v>4035</v>
      </c>
      <c r="J1361" s="68" t="s">
        <v>70</v>
      </c>
      <c r="K1361" s="85" t="s">
        <v>62</v>
      </c>
    </row>
    <row r="1362" spans="1:11" ht="96.75" customHeight="1" x14ac:dyDescent="0.25">
      <c r="A1362" s="102" t="s">
        <v>84</v>
      </c>
      <c r="B1362" s="81" t="s">
        <v>4036</v>
      </c>
      <c r="C1362" s="82" t="s">
        <v>4037</v>
      </c>
      <c r="D1362" s="83">
        <v>44861</v>
      </c>
      <c r="E1362" s="83">
        <v>44861</v>
      </c>
      <c r="F1362" s="68" t="s">
        <v>4038</v>
      </c>
      <c r="G1362" s="67" t="s">
        <v>4036</v>
      </c>
      <c r="H1362" s="68" t="s">
        <v>68</v>
      </c>
      <c r="I1362" s="84" t="s">
        <v>4039</v>
      </c>
      <c r="J1362" s="85" t="s">
        <v>70</v>
      </c>
      <c r="K1362" s="81" t="s">
        <v>62</v>
      </c>
    </row>
    <row r="1363" spans="1:11" ht="39.6" x14ac:dyDescent="0.25">
      <c r="A1363" s="100" t="s">
        <v>75</v>
      </c>
      <c r="B1363" s="69" t="s">
        <v>324</v>
      </c>
      <c r="C1363" s="69" t="s">
        <v>4040</v>
      </c>
      <c r="D1363" s="71">
        <v>44867</v>
      </c>
      <c r="E1363" s="71">
        <v>44867</v>
      </c>
      <c r="F1363" s="68" t="s">
        <v>1548</v>
      </c>
      <c r="G1363" s="67" t="s">
        <v>4041</v>
      </c>
      <c r="H1363" s="68" t="s">
        <v>68</v>
      </c>
      <c r="I1363" s="70" t="s">
        <v>4042</v>
      </c>
      <c r="J1363" s="85" t="s">
        <v>70</v>
      </c>
      <c r="K1363" s="81" t="s">
        <v>62</v>
      </c>
    </row>
    <row r="1364" spans="1:11" ht="52.5" customHeight="1" x14ac:dyDescent="0.25">
      <c r="A1364" s="99" t="s">
        <v>559</v>
      </c>
      <c r="B1364" s="68" t="s">
        <v>297</v>
      </c>
      <c r="C1364" s="93" t="s">
        <v>4043</v>
      </c>
      <c r="D1364" s="71">
        <v>44876</v>
      </c>
      <c r="E1364" s="71">
        <v>44876</v>
      </c>
      <c r="F1364" s="68" t="s">
        <v>3816</v>
      </c>
      <c r="G1364" s="74" t="s">
        <v>4044</v>
      </c>
      <c r="H1364" s="68" t="s">
        <v>376</v>
      </c>
      <c r="I1364" s="70" t="s">
        <v>4045</v>
      </c>
      <c r="J1364" s="73" t="s">
        <v>70</v>
      </c>
      <c r="K1364" s="68" t="s">
        <v>62</v>
      </c>
    </row>
    <row r="1365" spans="1:11" ht="369.6" x14ac:dyDescent="0.25">
      <c r="A1365" s="100" t="s">
        <v>95</v>
      </c>
      <c r="B1365" s="69" t="s">
        <v>731</v>
      </c>
      <c r="C1365" s="37" t="s">
        <v>4046</v>
      </c>
      <c r="D1365" s="38">
        <v>44882</v>
      </c>
      <c r="E1365" s="38">
        <v>44882</v>
      </c>
      <c r="F1365" s="68" t="s">
        <v>732</v>
      </c>
      <c r="G1365" s="74" t="s">
        <v>4047</v>
      </c>
      <c r="H1365" s="68" t="s">
        <v>68</v>
      </c>
      <c r="I1365" s="70" t="s">
        <v>4048</v>
      </c>
      <c r="J1365" s="68" t="s">
        <v>70</v>
      </c>
      <c r="K1365" s="69" t="s">
        <v>127</v>
      </c>
    </row>
    <row r="1366" spans="1:11" s="32" customFormat="1" ht="95.25" customHeight="1" x14ac:dyDescent="0.3">
      <c r="A1366" s="99" t="s">
        <v>559</v>
      </c>
      <c r="B1366" s="68" t="s">
        <v>297</v>
      </c>
      <c r="C1366" s="93" t="s">
        <v>4049</v>
      </c>
      <c r="D1366" s="71">
        <v>44882</v>
      </c>
      <c r="E1366" s="71">
        <v>44882</v>
      </c>
      <c r="F1366" s="68" t="s">
        <v>3816</v>
      </c>
      <c r="G1366" s="74" t="s">
        <v>4050</v>
      </c>
      <c r="H1366" s="68" t="s">
        <v>376</v>
      </c>
      <c r="I1366" s="180" t="s">
        <v>4051</v>
      </c>
      <c r="J1366" s="73" t="s">
        <v>70</v>
      </c>
      <c r="K1366" s="68" t="s">
        <v>62</v>
      </c>
    </row>
    <row r="1367" spans="1:11" s="32" customFormat="1" ht="95.25" customHeight="1" x14ac:dyDescent="0.3">
      <c r="A1367" s="100" t="s">
        <v>75</v>
      </c>
      <c r="B1367" s="69" t="s">
        <v>274</v>
      </c>
      <c r="C1367" s="69">
        <v>858</v>
      </c>
      <c r="D1367" s="71">
        <v>44883</v>
      </c>
      <c r="E1367" s="71">
        <v>44883</v>
      </c>
      <c r="F1367" s="68" t="s">
        <v>275</v>
      </c>
      <c r="G1367" s="67" t="s">
        <v>4052</v>
      </c>
      <c r="H1367" s="68" t="s">
        <v>68</v>
      </c>
      <c r="I1367" s="180" t="s">
        <v>4053</v>
      </c>
      <c r="J1367" s="85" t="s">
        <v>70</v>
      </c>
      <c r="K1367" s="81" t="s">
        <v>62</v>
      </c>
    </row>
    <row r="1368" spans="1:11" s="32" customFormat="1" ht="95.25" customHeight="1" x14ac:dyDescent="0.3">
      <c r="A1368" s="102" t="s">
        <v>84</v>
      </c>
      <c r="B1368" s="81" t="s">
        <v>297</v>
      </c>
      <c r="C1368" s="82" t="s">
        <v>4054</v>
      </c>
      <c r="D1368" s="83">
        <v>44887</v>
      </c>
      <c r="E1368" s="83">
        <v>44887</v>
      </c>
      <c r="F1368" s="68" t="s">
        <v>146</v>
      </c>
      <c r="G1368" s="67" t="s">
        <v>4055</v>
      </c>
      <c r="H1368" s="68" t="s">
        <v>68</v>
      </c>
      <c r="I1368" s="181" t="s">
        <v>4056</v>
      </c>
      <c r="J1368" s="85" t="s">
        <v>70</v>
      </c>
      <c r="K1368" s="81" t="s">
        <v>62</v>
      </c>
    </row>
    <row r="1369" spans="1:11" s="32" customFormat="1" ht="95.25" customHeight="1" x14ac:dyDescent="0.3">
      <c r="A1369" s="102" t="s">
        <v>84</v>
      </c>
      <c r="B1369" s="68" t="s">
        <v>122</v>
      </c>
      <c r="C1369" s="82" t="s">
        <v>4057</v>
      </c>
      <c r="D1369" s="83">
        <v>44887</v>
      </c>
      <c r="E1369" s="83">
        <v>44887</v>
      </c>
      <c r="F1369" s="68" t="s">
        <v>3980</v>
      </c>
      <c r="G1369" s="67" t="s">
        <v>4058</v>
      </c>
      <c r="H1369" s="81" t="s">
        <v>4059</v>
      </c>
      <c r="I1369" s="181" t="s">
        <v>4060</v>
      </c>
      <c r="J1369" s="85" t="s">
        <v>70</v>
      </c>
      <c r="K1369" s="81" t="s">
        <v>62</v>
      </c>
    </row>
    <row r="1370" spans="1:11" s="32" customFormat="1" ht="119.25" customHeight="1" x14ac:dyDescent="0.3">
      <c r="A1370" s="102" t="s">
        <v>84</v>
      </c>
      <c r="B1370" s="81" t="s">
        <v>297</v>
      </c>
      <c r="C1370" s="82" t="s">
        <v>4061</v>
      </c>
      <c r="D1370" s="83">
        <v>44895</v>
      </c>
      <c r="E1370" s="83">
        <v>44895</v>
      </c>
      <c r="F1370" s="68" t="s">
        <v>146</v>
      </c>
      <c r="G1370" s="67" t="s">
        <v>4062</v>
      </c>
      <c r="H1370" s="68" t="s">
        <v>68</v>
      </c>
      <c r="I1370" s="181" t="s">
        <v>4063</v>
      </c>
      <c r="J1370" s="85" t="s">
        <v>70</v>
      </c>
      <c r="K1370" s="81" t="s">
        <v>62</v>
      </c>
    </row>
    <row r="1371" spans="1:11" s="32" customFormat="1" ht="95.25" customHeight="1" x14ac:dyDescent="0.3">
      <c r="A1371" s="102" t="s">
        <v>84</v>
      </c>
      <c r="B1371" s="139" t="s">
        <v>4064</v>
      </c>
      <c r="C1371" s="140" t="s">
        <v>4065</v>
      </c>
      <c r="D1371" s="83">
        <v>44897</v>
      </c>
      <c r="E1371" s="141">
        <v>44897</v>
      </c>
      <c r="F1371" s="68" t="s">
        <v>357</v>
      </c>
      <c r="G1371" s="74" t="s">
        <v>4066</v>
      </c>
      <c r="H1371" s="142" t="s">
        <v>68</v>
      </c>
      <c r="I1371" s="182" t="s">
        <v>4067</v>
      </c>
      <c r="J1371" s="95" t="s">
        <v>70</v>
      </c>
      <c r="K1371" s="86" t="s">
        <v>62</v>
      </c>
    </row>
    <row r="1372" spans="1:11" s="43" customFormat="1" ht="71.25" customHeight="1" x14ac:dyDescent="0.25">
      <c r="A1372" s="100" t="s">
        <v>95</v>
      </c>
      <c r="B1372" s="68" t="s">
        <v>324</v>
      </c>
      <c r="C1372" s="23" t="s">
        <v>4068</v>
      </c>
      <c r="D1372" s="20">
        <v>44915</v>
      </c>
      <c r="E1372" s="20">
        <v>44915</v>
      </c>
      <c r="F1372" s="68" t="s">
        <v>732</v>
      </c>
      <c r="G1372" s="74" t="s">
        <v>4069</v>
      </c>
      <c r="H1372" s="68" t="s">
        <v>68</v>
      </c>
      <c r="I1372" s="181" t="s">
        <v>4070</v>
      </c>
      <c r="J1372" s="73" t="s">
        <v>70</v>
      </c>
      <c r="K1372" s="69" t="s">
        <v>62</v>
      </c>
    </row>
    <row r="1373" spans="1:11" s="43" customFormat="1" ht="100.5" customHeight="1" x14ac:dyDescent="0.25">
      <c r="A1373" s="100" t="s">
        <v>95</v>
      </c>
      <c r="B1373" s="68" t="s">
        <v>122</v>
      </c>
      <c r="C1373" s="37" t="s">
        <v>4071</v>
      </c>
      <c r="D1373" s="38">
        <v>44918</v>
      </c>
      <c r="E1373" s="38">
        <v>44918</v>
      </c>
      <c r="F1373" s="68" t="s">
        <v>732</v>
      </c>
      <c r="G1373" s="74" t="s">
        <v>4072</v>
      </c>
      <c r="H1373" s="68" t="s">
        <v>68</v>
      </c>
      <c r="I1373" s="180" t="s">
        <v>4073</v>
      </c>
      <c r="J1373" s="68" t="s">
        <v>70</v>
      </c>
      <c r="K1373" s="69" t="s">
        <v>62</v>
      </c>
    </row>
    <row r="1374" spans="1:11" s="17" customFormat="1" ht="63" customHeight="1" x14ac:dyDescent="0.3">
      <c r="A1374" s="102" t="s">
        <v>84</v>
      </c>
      <c r="B1374" s="81" t="s">
        <v>297</v>
      </c>
      <c r="C1374" s="82" t="s">
        <v>4074</v>
      </c>
      <c r="D1374" s="83">
        <v>44918</v>
      </c>
      <c r="E1374" s="83">
        <v>44918</v>
      </c>
      <c r="F1374" s="68" t="s">
        <v>146</v>
      </c>
      <c r="G1374" s="74" t="s">
        <v>4075</v>
      </c>
      <c r="H1374" s="68" t="s">
        <v>68</v>
      </c>
      <c r="I1374" s="181" t="s">
        <v>4076</v>
      </c>
      <c r="J1374" s="95" t="s">
        <v>70</v>
      </c>
      <c r="K1374" s="86" t="s">
        <v>62</v>
      </c>
    </row>
    <row r="1375" spans="1:11" s="17" customFormat="1" ht="79.5" customHeight="1" x14ac:dyDescent="0.3">
      <c r="A1375" s="48" t="s">
        <v>181</v>
      </c>
      <c r="B1375" s="68" t="s">
        <v>2238</v>
      </c>
      <c r="C1375" s="93" t="s">
        <v>2539</v>
      </c>
      <c r="D1375" s="78">
        <v>44921</v>
      </c>
      <c r="E1375" s="78">
        <v>44921</v>
      </c>
      <c r="F1375" s="68" t="s">
        <v>2239</v>
      </c>
      <c r="G1375" s="75" t="s">
        <v>4077</v>
      </c>
      <c r="H1375" s="68" t="s">
        <v>68</v>
      </c>
      <c r="I1375" s="180" t="s">
        <v>4078</v>
      </c>
      <c r="J1375" s="73" t="s">
        <v>70</v>
      </c>
      <c r="K1375" s="69" t="s">
        <v>62</v>
      </c>
    </row>
    <row r="1376" spans="1:11" s="17" customFormat="1" ht="79.5" customHeight="1" x14ac:dyDescent="0.3">
      <c r="A1376" s="150" t="s">
        <v>95</v>
      </c>
      <c r="B1376" s="142" t="s">
        <v>122</v>
      </c>
      <c r="C1376" s="44" t="s">
        <v>4079</v>
      </c>
      <c r="D1376" s="45">
        <v>44922</v>
      </c>
      <c r="E1376" s="45">
        <v>44922</v>
      </c>
      <c r="F1376" s="142" t="s">
        <v>732</v>
      </c>
      <c r="G1376" s="153" t="s">
        <v>4080</v>
      </c>
      <c r="H1376" s="142" t="s">
        <v>68</v>
      </c>
      <c r="I1376" s="183" t="s">
        <v>4081</v>
      </c>
      <c r="J1376" s="142" t="s">
        <v>70</v>
      </c>
      <c r="K1376" s="155" t="s">
        <v>62</v>
      </c>
    </row>
    <row r="1377" spans="1:11" s="32" customFormat="1" ht="99" customHeight="1" x14ac:dyDescent="0.3">
      <c r="A1377" s="100" t="s">
        <v>98</v>
      </c>
      <c r="B1377" s="69" t="s">
        <v>80</v>
      </c>
      <c r="C1377" s="37">
        <v>2613</v>
      </c>
      <c r="D1377" s="38">
        <v>44923</v>
      </c>
      <c r="E1377" s="38">
        <v>44923</v>
      </c>
      <c r="F1377" s="68" t="s">
        <v>146</v>
      </c>
      <c r="G1377" s="74" t="s">
        <v>4082</v>
      </c>
      <c r="H1377" s="68" t="s">
        <v>68</v>
      </c>
      <c r="I1377" s="70" t="s">
        <v>4083</v>
      </c>
      <c r="J1377" s="68" t="s">
        <v>70</v>
      </c>
      <c r="K1377" s="69" t="s">
        <v>62</v>
      </c>
    </row>
    <row r="1378" spans="1:11" s="32" customFormat="1" ht="99" customHeight="1" x14ac:dyDescent="0.3">
      <c r="A1378" s="99" t="s">
        <v>216</v>
      </c>
      <c r="B1378" s="68" t="s">
        <v>328</v>
      </c>
      <c r="C1378" s="93" t="s">
        <v>4084</v>
      </c>
      <c r="D1378" s="71">
        <v>44924</v>
      </c>
      <c r="E1378" s="71">
        <v>44924</v>
      </c>
      <c r="F1378" s="68" t="s">
        <v>329</v>
      </c>
      <c r="G1378" s="67" t="s">
        <v>4085</v>
      </c>
      <c r="H1378" s="68" t="s">
        <v>4086</v>
      </c>
      <c r="I1378" s="70" t="s">
        <v>4087</v>
      </c>
      <c r="J1378" s="70" t="s">
        <v>4088</v>
      </c>
      <c r="K1378" s="69" t="s">
        <v>222</v>
      </c>
    </row>
    <row r="1379" spans="1:11" s="32" customFormat="1" ht="99" customHeight="1" x14ac:dyDescent="0.3">
      <c r="A1379" s="102" t="s">
        <v>84</v>
      </c>
      <c r="B1379" s="85" t="s">
        <v>132</v>
      </c>
      <c r="C1379" s="165" t="s">
        <v>4089</v>
      </c>
      <c r="D1379" s="83">
        <v>44925</v>
      </c>
      <c r="E1379" s="83">
        <v>44925</v>
      </c>
      <c r="F1379" s="68" t="s">
        <v>146</v>
      </c>
      <c r="G1379" s="74" t="s">
        <v>4090</v>
      </c>
      <c r="H1379" s="95" t="s">
        <v>68</v>
      </c>
      <c r="I1379" s="84" t="s">
        <v>4091</v>
      </c>
      <c r="J1379" s="85" t="s">
        <v>70</v>
      </c>
      <c r="K1379" s="95" t="s">
        <v>62</v>
      </c>
    </row>
    <row r="1380" spans="1:11" s="32" customFormat="1" ht="66" x14ac:dyDescent="0.3">
      <c r="A1380" s="100" t="s">
        <v>75</v>
      </c>
      <c r="B1380" s="68" t="s">
        <v>85</v>
      </c>
      <c r="C1380" s="73" t="s">
        <v>3999</v>
      </c>
      <c r="D1380" s="71">
        <v>44932</v>
      </c>
      <c r="E1380" s="71">
        <v>44932</v>
      </c>
      <c r="F1380" s="68" t="s">
        <v>289</v>
      </c>
      <c r="G1380" s="74" t="s">
        <v>4092</v>
      </c>
      <c r="H1380" s="68" t="s">
        <v>68</v>
      </c>
      <c r="I1380" s="70" t="s">
        <v>4093</v>
      </c>
      <c r="J1380" s="85" t="s">
        <v>70</v>
      </c>
      <c r="K1380" s="68" t="s">
        <v>62</v>
      </c>
    </row>
    <row r="1381" spans="1:11" s="14" customFormat="1" ht="96.75" customHeight="1" x14ac:dyDescent="0.3">
      <c r="A1381" s="100" t="s">
        <v>3261</v>
      </c>
      <c r="B1381" s="69" t="s">
        <v>3713</v>
      </c>
      <c r="C1381" s="37" t="s">
        <v>4094</v>
      </c>
      <c r="D1381" s="38">
        <v>44932</v>
      </c>
      <c r="E1381" s="38">
        <v>44936</v>
      </c>
      <c r="F1381" s="68" t="s">
        <v>289</v>
      </c>
      <c r="G1381" s="74" t="s">
        <v>4095</v>
      </c>
      <c r="H1381" s="68" t="s">
        <v>4096</v>
      </c>
      <c r="I1381" s="70" t="s">
        <v>4097</v>
      </c>
      <c r="J1381" s="70" t="s">
        <v>4098</v>
      </c>
      <c r="K1381" s="69" t="s">
        <v>62</v>
      </c>
    </row>
    <row r="1382" spans="1:11" s="14" customFormat="1" ht="96.75" customHeight="1" x14ac:dyDescent="0.3">
      <c r="A1382" s="48" t="s">
        <v>181</v>
      </c>
      <c r="B1382" s="68" t="s">
        <v>2238</v>
      </c>
      <c r="C1382" s="93" t="s">
        <v>3333</v>
      </c>
      <c r="D1382" s="78">
        <v>44942</v>
      </c>
      <c r="E1382" s="78">
        <v>44942</v>
      </c>
      <c r="F1382" s="68" t="s">
        <v>2239</v>
      </c>
      <c r="G1382" s="75" t="s">
        <v>4099</v>
      </c>
      <c r="H1382" s="68" t="s">
        <v>68</v>
      </c>
      <c r="I1382" s="70" t="s">
        <v>4100</v>
      </c>
      <c r="J1382" s="73" t="s">
        <v>70</v>
      </c>
      <c r="K1382" s="69" t="s">
        <v>62</v>
      </c>
    </row>
    <row r="1383" spans="1:11" s="32" customFormat="1" ht="81" customHeight="1" x14ac:dyDescent="0.3">
      <c r="A1383" s="100" t="s">
        <v>75</v>
      </c>
      <c r="B1383" s="68" t="s">
        <v>702</v>
      </c>
      <c r="C1383" s="73" t="s">
        <v>4101</v>
      </c>
      <c r="D1383" s="71">
        <v>44949</v>
      </c>
      <c r="E1383" s="71">
        <v>44949</v>
      </c>
      <c r="F1383" s="68" t="s">
        <v>1533</v>
      </c>
      <c r="G1383" s="74" t="s">
        <v>4102</v>
      </c>
      <c r="H1383" s="68" t="s">
        <v>68</v>
      </c>
      <c r="I1383" s="70" t="s">
        <v>4103</v>
      </c>
      <c r="J1383" s="85" t="s">
        <v>70</v>
      </c>
      <c r="K1383" s="68" t="s">
        <v>62</v>
      </c>
    </row>
    <row r="1384" spans="1:11" s="32" customFormat="1" ht="79.2" x14ac:dyDescent="0.3">
      <c r="A1384" s="100" t="s">
        <v>3261</v>
      </c>
      <c r="B1384" s="69" t="s">
        <v>579</v>
      </c>
      <c r="C1384" s="37" t="s">
        <v>4104</v>
      </c>
      <c r="D1384" s="38">
        <v>44963</v>
      </c>
      <c r="E1384" s="38">
        <v>44966</v>
      </c>
      <c r="F1384" s="68" t="s">
        <v>3280</v>
      </c>
      <c r="G1384" s="74" t="s">
        <v>4105</v>
      </c>
      <c r="H1384" s="68" t="s">
        <v>68</v>
      </c>
      <c r="I1384" s="70" t="s">
        <v>4106</v>
      </c>
      <c r="J1384" s="70" t="s">
        <v>4107</v>
      </c>
      <c r="K1384" s="69" t="s">
        <v>62</v>
      </c>
    </row>
    <row r="1385" spans="1:11" s="19" customFormat="1" ht="118.5" customHeight="1" x14ac:dyDescent="0.25">
      <c r="A1385" s="138" t="s">
        <v>108</v>
      </c>
      <c r="B1385" s="139" t="s">
        <v>85</v>
      </c>
      <c r="C1385" s="140" t="s">
        <v>4108</v>
      </c>
      <c r="D1385" s="141">
        <v>44967</v>
      </c>
      <c r="E1385" s="141">
        <v>44967</v>
      </c>
      <c r="F1385" s="142" t="s">
        <v>4109</v>
      </c>
      <c r="G1385" s="143" t="s">
        <v>4110</v>
      </c>
      <c r="H1385" s="146" t="s">
        <v>164</v>
      </c>
      <c r="I1385" s="144" t="s">
        <v>4111</v>
      </c>
      <c r="J1385" s="184" t="s">
        <v>115</v>
      </c>
      <c r="K1385" s="146" t="s">
        <v>62</v>
      </c>
    </row>
    <row r="1386" spans="1:11" s="32" customFormat="1" ht="86.25" customHeight="1" x14ac:dyDescent="0.3">
      <c r="A1386" s="100" t="s">
        <v>3261</v>
      </c>
      <c r="B1386" s="68" t="s">
        <v>3115</v>
      </c>
      <c r="C1386" s="68">
        <v>137</v>
      </c>
      <c r="D1386" s="38">
        <v>44967</v>
      </c>
      <c r="E1386" s="38">
        <v>44967</v>
      </c>
      <c r="F1386" s="68" t="s">
        <v>732</v>
      </c>
      <c r="G1386" s="67" t="s">
        <v>4112</v>
      </c>
      <c r="H1386" s="68" t="s">
        <v>68</v>
      </c>
      <c r="I1386" s="70" t="s">
        <v>3314</v>
      </c>
      <c r="J1386" s="68" t="s">
        <v>70</v>
      </c>
      <c r="K1386" s="69" t="s">
        <v>62</v>
      </c>
    </row>
    <row r="1387" spans="1:11" s="32" customFormat="1" ht="86.25" customHeight="1" x14ac:dyDescent="0.3">
      <c r="A1387" s="100" t="s">
        <v>2275</v>
      </c>
      <c r="B1387" s="68" t="s">
        <v>85</v>
      </c>
      <c r="C1387" s="68">
        <v>53</v>
      </c>
      <c r="D1387" s="38">
        <v>44967</v>
      </c>
      <c r="E1387" s="38">
        <v>44967</v>
      </c>
      <c r="F1387" s="68" t="s">
        <v>2276</v>
      </c>
      <c r="G1387" s="67" t="s">
        <v>4110</v>
      </c>
      <c r="H1387" s="68" t="s">
        <v>68</v>
      </c>
      <c r="I1387" s="70" t="s">
        <v>4113</v>
      </c>
      <c r="J1387" s="98" t="s">
        <v>4114</v>
      </c>
      <c r="K1387" s="69" t="s">
        <v>62</v>
      </c>
    </row>
    <row r="1388" spans="1:11" s="32" customFormat="1" ht="80.25" customHeight="1" x14ac:dyDescent="0.3">
      <c r="A1388" s="99" t="s">
        <v>559</v>
      </c>
      <c r="B1388" s="68" t="s">
        <v>297</v>
      </c>
      <c r="C1388" s="68">
        <v>10</v>
      </c>
      <c r="D1388" s="71">
        <v>44970</v>
      </c>
      <c r="E1388" s="71">
        <v>44970</v>
      </c>
      <c r="F1388" s="68" t="s">
        <v>3816</v>
      </c>
      <c r="G1388" s="74" t="s">
        <v>4115</v>
      </c>
      <c r="H1388" s="68" t="s">
        <v>376</v>
      </c>
      <c r="I1388" s="70" t="s">
        <v>4116</v>
      </c>
      <c r="J1388" s="73" t="s">
        <v>70</v>
      </c>
      <c r="K1388" s="68" t="s">
        <v>62</v>
      </c>
    </row>
    <row r="1389" spans="1:11" s="32" customFormat="1" ht="80.25" customHeight="1" x14ac:dyDescent="0.3">
      <c r="A1389" s="185" t="s">
        <v>108</v>
      </c>
      <c r="B1389" s="186" t="s">
        <v>394</v>
      </c>
      <c r="C1389" s="187" t="s">
        <v>4117</v>
      </c>
      <c r="D1389" s="188">
        <v>44972</v>
      </c>
      <c r="E1389" s="188">
        <v>44972</v>
      </c>
      <c r="F1389" s="158" t="s">
        <v>3128</v>
      </c>
      <c r="G1389" s="189" t="s">
        <v>4118</v>
      </c>
      <c r="H1389" s="186" t="s">
        <v>4119</v>
      </c>
      <c r="I1389" s="190" t="s">
        <v>4120</v>
      </c>
      <c r="J1389" s="191" t="s">
        <v>115</v>
      </c>
      <c r="K1389" s="192" t="s">
        <v>62</v>
      </c>
    </row>
    <row r="1390" spans="1:11" s="19" customFormat="1" ht="118.5" customHeight="1" x14ac:dyDescent="0.25">
      <c r="A1390" s="99" t="s">
        <v>84</v>
      </c>
      <c r="B1390" s="139" t="s">
        <v>85</v>
      </c>
      <c r="C1390" s="140" t="s">
        <v>4121</v>
      </c>
      <c r="D1390" s="141">
        <v>44972</v>
      </c>
      <c r="E1390" s="141">
        <v>44972</v>
      </c>
      <c r="F1390" s="142" t="s">
        <v>4109</v>
      </c>
      <c r="G1390" s="193" t="s">
        <v>4122</v>
      </c>
      <c r="H1390" s="146" t="s">
        <v>164</v>
      </c>
      <c r="I1390" s="144" t="s">
        <v>4123</v>
      </c>
      <c r="J1390" s="184" t="s">
        <v>115</v>
      </c>
      <c r="K1390" s="146" t="s">
        <v>62</v>
      </c>
    </row>
    <row r="1391" spans="1:11" s="32" customFormat="1" ht="66" x14ac:dyDescent="0.3">
      <c r="A1391" s="100" t="s">
        <v>75</v>
      </c>
      <c r="B1391" s="68" t="s">
        <v>702</v>
      </c>
      <c r="C1391" s="73" t="s">
        <v>4124</v>
      </c>
      <c r="D1391" s="71">
        <v>44980</v>
      </c>
      <c r="E1391" s="71">
        <v>44980</v>
      </c>
      <c r="F1391" s="68" t="s">
        <v>1533</v>
      </c>
      <c r="G1391" s="74" t="s">
        <v>4125</v>
      </c>
      <c r="H1391" s="68" t="s">
        <v>4126</v>
      </c>
      <c r="I1391" s="70" t="s">
        <v>4127</v>
      </c>
      <c r="J1391" s="85" t="s">
        <v>70</v>
      </c>
      <c r="K1391" s="68" t="s">
        <v>62</v>
      </c>
    </row>
    <row r="1392" spans="1:11" s="32" customFormat="1" ht="39.6" x14ac:dyDescent="0.3">
      <c r="A1392" s="100" t="s">
        <v>98</v>
      </c>
      <c r="B1392" s="69" t="s">
        <v>297</v>
      </c>
      <c r="C1392" s="69">
        <v>21</v>
      </c>
      <c r="D1392" s="71">
        <v>44985</v>
      </c>
      <c r="E1392" s="71">
        <v>44980</v>
      </c>
      <c r="F1392" s="68" t="s">
        <v>146</v>
      </c>
      <c r="G1392" s="74" t="s">
        <v>4128</v>
      </c>
      <c r="H1392" s="69" t="s">
        <v>68</v>
      </c>
      <c r="I1392" s="70" t="s">
        <v>4129</v>
      </c>
      <c r="J1392" s="85" t="s">
        <v>70</v>
      </c>
      <c r="K1392" s="69" t="s">
        <v>62</v>
      </c>
    </row>
    <row r="1393" spans="1:11" s="32" customFormat="1" ht="61.5" customHeight="1" x14ac:dyDescent="0.3">
      <c r="A1393" s="194" t="s">
        <v>4130</v>
      </c>
      <c r="B1393" s="195" t="s">
        <v>2504</v>
      </c>
      <c r="C1393" s="196">
        <v>92</v>
      </c>
      <c r="D1393" s="197">
        <v>44981</v>
      </c>
      <c r="E1393" s="197">
        <v>44981</v>
      </c>
      <c r="F1393" s="158" t="s">
        <v>4131</v>
      </c>
      <c r="G1393" s="198" t="s">
        <v>4132</v>
      </c>
      <c r="H1393" s="158" t="s">
        <v>4133</v>
      </c>
      <c r="I1393" s="199" t="s">
        <v>4134</v>
      </c>
      <c r="J1393" s="200" t="s">
        <v>4135</v>
      </c>
      <c r="K1393" s="158" t="s">
        <v>62</v>
      </c>
    </row>
    <row r="1394" spans="1:11" s="19" customFormat="1" ht="118.5" customHeight="1" x14ac:dyDescent="0.25">
      <c r="A1394" s="99" t="s">
        <v>84</v>
      </c>
      <c r="B1394" s="81" t="s">
        <v>4136</v>
      </c>
      <c r="C1394" s="82" t="s">
        <v>4137</v>
      </c>
      <c r="D1394" s="83">
        <v>44988</v>
      </c>
      <c r="E1394" s="83">
        <v>44988</v>
      </c>
      <c r="F1394" s="68" t="s">
        <v>4138</v>
      </c>
      <c r="G1394" s="94" t="s">
        <v>4139</v>
      </c>
      <c r="H1394" s="86" t="s">
        <v>164</v>
      </c>
      <c r="I1394" s="84" t="s">
        <v>4140</v>
      </c>
      <c r="J1394" s="95" t="s">
        <v>115</v>
      </c>
      <c r="K1394" s="86" t="s">
        <v>62</v>
      </c>
    </row>
    <row r="1395" spans="1:11" s="19" customFormat="1" ht="61.5" customHeight="1" x14ac:dyDescent="0.25">
      <c r="A1395" s="99" t="s">
        <v>84</v>
      </c>
      <c r="B1395" s="81" t="s">
        <v>394</v>
      </c>
      <c r="C1395" s="82" t="s">
        <v>4141</v>
      </c>
      <c r="D1395" s="83">
        <v>44991</v>
      </c>
      <c r="E1395" s="83">
        <v>44991</v>
      </c>
      <c r="F1395" s="68" t="s">
        <v>4109</v>
      </c>
      <c r="G1395" s="75" t="s">
        <v>4142</v>
      </c>
      <c r="H1395" s="86" t="s">
        <v>164</v>
      </c>
      <c r="I1395" s="84" t="s">
        <v>4143</v>
      </c>
      <c r="J1395" s="95" t="s">
        <v>115</v>
      </c>
      <c r="K1395" s="86" t="s">
        <v>62</v>
      </c>
    </row>
    <row r="1396" spans="1:11" s="19" customFormat="1" ht="61.5" customHeight="1" x14ac:dyDescent="0.25">
      <c r="A1396" s="102" t="s">
        <v>108</v>
      </c>
      <c r="B1396" s="81" t="s">
        <v>297</v>
      </c>
      <c r="C1396" s="82" t="s">
        <v>4316</v>
      </c>
      <c r="D1396" s="242">
        <v>45327</v>
      </c>
      <c r="E1396" s="242">
        <v>45327</v>
      </c>
      <c r="F1396" s="68" t="s">
        <v>146</v>
      </c>
      <c r="G1396" s="75" t="s">
        <v>4317</v>
      </c>
      <c r="H1396" s="81" t="s">
        <v>164</v>
      </c>
      <c r="I1396" s="84" t="s">
        <v>4318</v>
      </c>
      <c r="J1396" s="85" t="s">
        <v>115</v>
      </c>
      <c r="K1396" s="86" t="s">
        <v>62</v>
      </c>
    </row>
    <row r="1397" spans="1:11" s="19" customFormat="1" ht="61.5" customHeight="1" x14ac:dyDescent="0.25">
      <c r="A1397" s="102" t="s">
        <v>108</v>
      </c>
      <c r="B1397" s="81" t="s">
        <v>394</v>
      </c>
      <c r="C1397" s="82" t="s">
        <v>4319</v>
      </c>
      <c r="D1397" s="242">
        <v>45351</v>
      </c>
      <c r="E1397" s="242">
        <v>45351</v>
      </c>
      <c r="F1397" s="68" t="s">
        <v>146</v>
      </c>
      <c r="G1397" s="75" t="s">
        <v>4320</v>
      </c>
      <c r="H1397" s="86" t="s">
        <v>4189</v>
      </c>
      <c r="I1397" s="243" t="s">
        <v>4326</v>
      </c>
      <c r="J1397" s="85" t="s">
        <v>115</v>
      </c>
      <c r="K1397" s="86" t="s">
        <v>62</v>
      </c>
    </row>
    <row r="1398" spans="1:11" s="19" customFormat="1" ht="61.5" customHeight="1" x14ac:dyDescent="0.25">
      <c r="A1398" s="99" t="s">
        <v>84</v>
      </c>
      <c r="B1398" s="81" t="s">
        <v>274</v>
      </c>
      <c r="C1398" s="82" t="s">
        <v>1593</v>
      </c>
      <c r="D1398" s="242">
        <v>45356</v>
      </c>
      <c r="E1398" s="242">
        <v>45356</v>
      </c>
      <c r="F1398" s="68" t="s">
        <v>4327</v>
      </c>
      <c r="G1398" s="77" t="s">
        <v>4328</v>
      </c>
      <c r="H1398" s="95" t="s">
        <v>164</v>
      </c>
      <c r="I1398" s="84" t="s">
        <v>3646</v>
      </c>
      <c r="J1398" s="95" t="s">
        <v>115</v>
      </c>
      <c r="K1398" s="95" t="s">
        <v>62</v>
      </c>
    </row>
    <row r="1399" spans="1:11" s="19" customFormat="1" ht="61.5" customHeight="1" x14ac:dyDescent="0.25">
      <c r="A1399" s="99" t="s">
        <v>84</v>
      </c>
      <c r="B1399" s="81" t="s">
        <v>4169</v>
      </c>
      <c r="C1399" s="82" t="s">
        <v>4329</v>
      </c>
      <c r="D1399" s="242">
        <v>45320</v>
      </c>
      <c r="E1399" s="242">
        <v>45320</v>
      </c>
      <c r="F1399" s="68" t="s">
        <v>4330</v>
      </c>
      <c r="G1399" s="77" t="s">
        <v>4331</v>
      </c>
      <c r="H1399" s="95" t="s">
        <v>164</v>
      </c>
      <c r="I1399" s="84" t="s">
        <v>4332</v>
      </c>
      <c r="J1399" s="95" t="s">
        <v>115</v>
      </c>
      <c r="K1399" s="95" t="s">
        <v>62</v>
      </c>
    </row>
    <row r="1400" spans="1:11" s="19" customFormat="1" ht="61.5" customHeight="1" x14ac:dyDescent="0.25">
      <c r="A1400" s="99" t="s">
        <v>84</v>
      </c>
      <c r="B1400" s="81" t="s">
        <v>4169</v>
      </c>
      <c r="C1400" s="82" t="s">
        <v>4204</v>
      </c>
      <c r="D1400" s="242">
        <v>45356</v>
      </c>
      <c r="E1400" s="242">
        <v>45356</v>
      </c>
      <c r="F1400" s="68" t="s">
        <v>4333</v>
      </c>
      <c r="G1400" s="77" t="s">
        <v>4334</v>
      </c>
      <c r="H1400" s="85" t="s">
        <v>164</v>
      </c>
      <c r="I1400" s="84" t="s">
        <v>4335</v>
      </c>
      <c r="J1400" s="85" t="s">
        <v>115</v>
      </c>
      <c r="K1400" s="85" t="s">
        <v>62</v>
      </c>
    </row>
    <row r="1401" spans="1:11" s="19" customFormat="1" ht="61.5" customHeight="1" x14ac:dyDescent="0.25">
      <c r="A1401" s="99" t="s">
        <v>84</v>
      </c>
      <c r="B1401" s="81" t="s">
        <v>4169</v>
      </c>
      <c r="C1401" s="82" t="s">
        <v>4299</v>
      </c>
      <c r="D1401" s="242">
        <v>45289</v>
      </c>
      <c r="E1401" s="242">
        <v>45289</v>
      </c>
      <c r="F1401" s="68" t="s">
        <v>4336</v>
      </c>
      <c r="G1401" s="77" t="s">
        <v>4337</v>
      </c>
      <c r="H1401" s="85" t="s">
        <v>4338</v>
      </c>
      <c r="I1401" s="84" t="s">
        <v>4339</v>
      </c>
      <c r="J1401" s="85" t="s">
        <v>115</v>
      </c>
      <c r="K1401" s="85" t="s">
        <v>62</v>
      </c>
    </row>
    <row r="1402" spans="1:11" s="19" customFormat="1" ht="61.5" customHeight="1" x14ac:dyDescent="0.25">
      <c r="A1402" s="99" t="s">
        <v>84</v>
      </c>
      <c r="B1402" s="81" t="s">
        <v>4169</v>
      </c>
      <c r="C1402" s="82" t="s">
        <v>4340</v>
      </c>
      <c r="D1402" s="242">
        <v>45356</v>
      </c>
      <c r="E1402" s="242">
        <v>45356</v>
      </c>
      <c r="F1402" s="68" t="s">
        <v>4341</v>
      </c>
      <c r="G1402" s="77" t="s">
        <v>4342</v>
      </c>
      <c r="H1402" s="85" t="s">
        <v>4343</v>
      </c>
      <c r="I1402" s="84" t="s">
        <v>4344</v>
      </c>
      <c r="J1402" s="85" t="s">
        <v>115</v>
      </c>
      <c r="K1402" s="85" t="s">
        <v>62</v>
      </c>
    </row>
    <row r="1403" spans="1:11" s="19" customFormat="1" ht="61.5" customHeight="1" x14ac:dyDescent="0.25">
      <c r="A1403" s="99" t="s">
        <v>84</v>
      </c>
      <c r="B1403" s="81" t="s">
        <v>109</v>
      </c>
      <c r="C1403" s="82" t="s">
        <v>4345</v>
      </c>
      <c r="D1403" s="242">
        <v>43086</v>
      </c>
      <c r="E1403" s="242">
        <v>43086</v>
      </c>
      <c r="F1403" s="68" t="s">
        <v>111</v>
      </c>
      <c r="G1403" s="75" t="s">
        <v>4346</v>
      </c>
      <c r="H1403" s="81" t="s">
        <v>4347</v>
      </c>
      <c r="I1403" s="84" t="s">
        <v>4348</v>
      </c>
      <c r="J1403" s="85" t="s">
        <v>115</v>
      </c>
      <c r="K1403" s="86" t="s">
        <v>62</v>
      </c>
    </row>
    <row r="1404" spans="1:11" s="19" customFormat="1" ht="61.5" customHeight="1" x14ac:dyDescent="0.25">
      <c r="A1404" s="99" t="s">
        <v>84</v>
      </c>
      <c r="B1404" s="81" t="s">
        <v>306</v>
      </c>
      <c r="C1404" s="82" t="s">
        <v>4349</v>
      </c>
      <c r="D1404" s="242">
        <v>34773</v>
      </c>
      <c r="E1404" s="242">
        <v>34773</v>
      </c>
      <c r="F1404" s="68" t="s">
        <v>308</v>
      </c>
      <c r="G1404" s="75" t="s">
        <v>4350</v>
      </c>
      <c r="H1404" s="81" t="s">
        <v>164</v>
      </c>
      <c r="I1404" s="84" t="s">
        <v>4351</v>
      </c>
      <c r="J1404" s="85" t="s">
        <v>115</v>
      </c>
      <c r="K1404" s="86" t="s">
        <v>62</v>
      </c>
    </row>
    <row r="1405" spans="1:11" ht="39.6" x14ac:dyDescent="0.25">
      <c r="A1405" s="99" t="s">
        <v>208</v>
      </c>
      <c r="B1405" s="68" t="s">
        <v>2504</v>
      </c>
      <c r="C1405" s="68">
        <v>173</v>
      </c>
      <c r="D1405" s="71">
        <v>44991</v>
      </c>
      <c r="E1405" s="71">
        <v>44991</v>
      </c>
      <c r="F1405" s="68" t="s">
        <v>732</v>
      </c>
      <c r="G1405" s="67" t="s">
        <v>4144</v>
      </c>
      <c r="H1405" s="68" t="s">
        <v>68</v>
      </c>
      <c r="I1405" s="70" t="s">
        <v>4145</v>
      </c>
      <c r="J1405" s="68" t="s">
        <v>70</v>
      </c>
      <c r="K1405" s="69" t="s">
        <v>62</v>
      </c>
    </row>
    <row r="1406" spans="1:11" ht="39.6" x14ac:dyDescent="0.25">
      <c r="A1406" s="99" t="s">
        <v>559</v>
      </c>
      <c r="B1406" s="68" t="s">
        <v>2238</v>
      </c>
      <c r="C1406" s="73">
        <v>12</v>
      </c>
      <c r="D1406" s="71">
        <v>45001</v>
      </c>
      <c r="E1406" s="71">
        <v>45001</v>
      </c>
      <c r="F1406" s="68" t="s">
        <v>3816</v>
      </c>
      <c r="G1406" s="75" t="s">
        <v>4146</v>
      </c>
      <c r="H1406" s="68" t="s">
        <v>376</v>
      </c>
      <c r="I1406" s="70" t="s">
        <v>4147</v>
      </c>
      <c r="J1406" s="73" t="s">
        <v>70</v>
      </c>
      <c r="K1406" s="68" t="s">
        <v>62</v>
      </c>
    </row>
    <row r="1407" spans="1:11" ht="70.5" customHeight="1" x14ac:dyDescent="0.25">
      <c r="A1407" s="101" t="s">
        <v>98</v>
      </c>
      <c r="B1407" s="68" t="s">
        <v>274</v>
      </c>
      <c r="C1407" s="68">
        <v>893</v>
      </c>
      <c r="D1407" s="71">
        <v>45013</v>
      </c>
      <c r="E1407" s="71">
        <v>45016</v>
      </c>
      <c r="F1407" s="68" t="s">
        <v>3280</v>
      </c>
      <c r="G1407" s="74" t="s">
        <v>4148</v>
      </c>
      <c r="H1407" s="69" t="s">
        <v>68</v>
      </c>
      <c r="I1407" s="169" t="s">
        <v>4149</v>
      </c>
      <c r="J1407" s="201" t="s">
        <v>4150</v>
      </c>
      <c r="K1407" s="69" t="s">
        <v>62</v>
      </c>
    </row>
    <row r="1408" spans="1:11" s="19" customFormat="1" ht="118.5" customHeight="1" x14ac:dyDescent="0.25">
      <c r="A1408" s="99" t="s">
        <v>84</v>
      </c>
      <c r="B1408" s="81" t="s">
        <v>3159</v>
      </c>
      <c r="C1408" s="82" t="s">
        <v>1593</v>
      </c>
      <c r="D1408" s="83">
        <v>45013</v>
      </c>
      <c r="E1408" s="83">
        <v>45013</v>
      </c>
      <c r="F1408" s="68" t="s">
        <v>4151</v>
      </c>
      <c r="G1408" s="94" t="s">
        <v>4152</v>
      </c>
      <c r="H1408" s="86" t="s">
        <v>164</v>
      </c>
      <c r="I1408" s="84" t="s">
        <v>3646</v>
      </c>
      <c r="J1408" s="95" t="s">
        <v>115</v>
      </c>
      <c r="K1408" s="86" t="s">
        <v>62</v>
      </c>
    </row>
    <row r="1409" spans="1:1024" ht="63.75" customHeight="1" x14ac:dyDescent="0.25">
      <c r="A1409" s="99" t="s">
        <v>84</v>
      </c>
      <c r="B1409" s="81" t="s">
        <v>3115</v>
      </c>
      <c r="C1409" s="82" t="s">
        <v>3709</v>
      </c>
      <c r="D1409" s="83">
        <v>45021</v>
      </c>
      <c r="E1409" s="83">
        <v>45021</v>
      </c>
      <c r="F1409" s="68" t="s">
        <v>357</v>
      </c>
      <c r="G1409" s="75" t="s">
        <v>4153</v>
      </c>
      <c r="H1409" s="86" t="s">
        <v>164</v>
      </c>
      <c r="I1409" s="121" t="s">
        <v>4154</v>
      </c>
      <c r="J1409" s="95" t="s">
        <v>115</v>
      </c>
      <c r="K1409" s="86" t="s">
        <v>62</v>
      </c>
    </row>
    <row r="1410" spans="1:1024" ht="63.75" customHeight="1" x14ac:dyDescent="0.25">
      <c r="A1410" s="99" t="s">
        <v>4155</v>
      </c>
      <c r="B1410" s="68" t="s">
        <v>2238</v>
      </c>
      <c r="C1410" s="73">
        <v>15</v>
      </c>
      <c r="D1410" s="78">
        <v>45044</v>
      </c>
      <c r="E1410" s="68" t="s">
        <v>70</v>
      </c>
      <c r="F1410" s="68" t="s">
        <v>4156</v>
      </c>
      <c r="G1410" s="75" t="s">
        <v>4157</v>
      </c>
      <c r="H1410" s="68" t="s">
        <v>376</v>
      </c>
      <c r="I1410" s="169" t="s">
        <v>4158</v>
      </c>
      <c r="J1410" s="164" t="s">
        <v>70</v>
      </c>
      <c r="K1410" s="69" t="s">
        <v>62</v>
      </c>
    </row>
    <row r="1411" spans="1:1024" ht="68.25" customHeight="1" x14ac:dyDescent="0.25">
      <c r="A1411" s="99" t="s">
        <v>98</v>
      </c>
      <c r="B1411" s="68" t="s">
        <v>324</v>
      </c>
      <c r="C1411" s="73">
        <v>20234000000177</v>
      </c>
      <c r="D1411" s="71">
        <v>45061</v>
      </c>
      <c r="E1411" s="71">
        <v>45061</v>
      </c>
      <c r="F1411" s="68" t="s">
        <v>4159</v>
      </c>
      <c r="G1411" s="75" t="s">
        <v>4160</v>
      </c>
      <c r="H1411" s="68" t="s">
        <v>68</v>
      </c>
      <c r="I1411" s="70" t="s">
        <v>4161</v>
      </c>
      <c r="J1411" s="73" t="s">
        <v>70</v>
      </c>
      <c r="K1411" s="86" t="s">
        <v>62</v>
      </c>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c r="AP1411" s="15"/>
      <c r="AQ1411" s="15"/>
      <c r="AR1411" s="15"/>
      <c r="AS1411" s="15"/>
      <c r="AT1411" s="15"/>
      <c r="AU1411" s="15"/>
      <c r="AV1411" s="15"/>
      <c r="AW1411" s="15"/>
      <c r="AX1411" s="15"/>
      <c r="AY1411" s="15"/>
      <c r="AZ1411" s="15"/>
      <c r="BA1411" s="15"/>
      <c r="BB1411" s="15"/>
      <c r="BC1411" s="15"/>
      <c r="BD1411" s="15"/>
      <c r="BE1411" s="15"/>
      <c r="BF1411" s="15"/>
      <c r="BG1411" s="15"/>
      <c r="BH1411" s="15"/>
      <c r="BI1411" s="15"/>
      <c r="BJ1411" s="15"/>
      <c r="BK1411" s="15"/>
      <c r="BL1411" s="15"/>
      <c r="BM1411" s="15"/>
      <c r="BN1411" s="15"/>
      <c r="BO1411" s="15"/>
      <c r="BP1411" s="15"/>
      <c r="BQ1411" s="15"/>
      <c r="BR1411" s="15"/>
      <c r="BS1411" s="15"/>
      <c r="BT1411" s="15"/>
      <c r="BU1411" s="15"/>
      <c r="BV1411" s="15"/>
      <c r="BW1411" s="15"/>
      <c r="BX1411" s="15"/>
      <c r="BY1411" s="15"/>
      <c r="BZ1411" s="15"/>
      <c r="CA1411" s="15"/>
      <c r="CB1411" s="15"/>
      <c r="CC1411" s="15"/>
      <c r="CD1411" s="15"/>
      <c r="CE1411" s="15"/>
      <c r="CF1411" s="15"/>
      <c r="CG1411" s="15"/>
      <c r="CH1411" s="15"/>
      <c r="CI1411" s="15"/>
      <c r="CJ1411" s="15"/>
      <c r="CK1411" s="15"/>
      <c r="CL1411" s="15"/>
      <c r="CM1411" s="15"/>
      <c r="CN1411" s="15"/>
      <c r="CO1411" s="15"/>
      <c r="CP1411" s="15"/>
      <c r="CQ1411" s="15"/>
      <c r="CR1411" s="15"/>
      <c r="CS1411" s="15"/>
      <c r="CT1411" s="15"/>
      <c r="CU1411" s="15"/>
      <c r="CV1411" s="15"/>
      <c r="CW1411" s="15"/>
      <c r="CX1411" s="15"/>
      <c r="CY1411" s="15"/>
      <c r="CZ1411" s="15"/>
      <c r="DA1411" s="15"/>
      <c r="DB1411" s="15"/>
      <c r="DC1411" s="15"/>
      <c r="DD1411" s="15"/>
      <c r="DE1411" s="15"/>
      <c r="DF1411" s="15"/>
      <c r="DG1411" s="15"/>
      <c r="DH1411" s="15"/>
      <c r="DI1411" s="15"/>
      <c r="DJ1411" s="15"/>
      <c r="DK1411" s="15"/>
      <c r="DL1411" s="15"/>
      <c r="DM1411" s="15"/>
      <c r="DN1411" s="15"/>
      <c r="DO1411" s="15"/>
      <c r="DP1411" s="15"/>
      <c r="DQ1411" s="15"/>
      <c r="DR1411" s="15"/>
      <c r="DS1411" s="15"/>
      <c r="DT1411" s="15"/>
      <c r="DU1411" s="15"/>
      <c r="DV1411" s="15"/>
      <c r="DW1411" s="15"/>
      <c r="DX1411" s="15"/>
      <c r="DY1411" s="15"/>
      <c r="DZ1411" s="15"/>
      <c r="EA1411" s="15"/>
      <c r="EB1411" s="15"/>
      <c r="EC1411" s="15"/>
      <c r="ED1411" s="15"/>
      <c r="EE1411" s="15"/>
      <c r="EF1411" s="15"/>
      <c r="EG1411" s="15"/>
      <c r="EH1411" s="15"/>
      <c r="EI1411" s="15"/>
      <c r="EJ1411" s="15"/>
      <c r="EK1411" s="15"/>
      <c r="EL1411" s="15"/>
      <c r="EM1411" s="15"/>
      <c r="EN1411" s="15"/>
      <c r="EO1411" s="15"/>
      <c r="EP1411" s="15"/>
      <c r="EQ1411" s="15"/>
      <c r="ER1411" s="15"/>
      <c r="ES1411" s="15"/>
      <c r="ET1411" s="15"/>
      <c r="EU1411" s="15"/>
      <c r="EV1411" s="15"/>
      <c r="EW1411" s="15"/>
      <c r="EX1411" s="15"/>
      <c r="EY1411" s="15"/>
      <c r="EZ1411" s="15"/>
      <c r="FA1411" s="15"/>
      <c r="FB1411" s="15"/>
      <c r="FC1411" s="15"/>
      <c r="FD1411" s="15"/>
      <c r="FE1411" s="15"/>
      <c r="FF1411" s="15"/>
      <c r="FG1411" s="15"/>
      <c r="FH1411" s="15"/>
      <c r="FI1411" s="15"/>
      <c r="FJ1411" s="15"/>
      <c r="FK1411" s="15"/>
      <c r="FL1411" s="15"/>
      <c r="FM1411" s="15"/>
      <c r="FN1411" s="15"/>
      <c r="FO1411" s="15"/>
      <c r="FP1411" s="15"/>
      <c r="FQ1411" s="15"/>
      <c r="FR1411" s="15"/>
      <c r="FS1411" s="15"/>
      <c r="FT1411" s="15"/>
      <c r="FU1411" s="15"/>
      <c r="FV1411" s="15"/>
      <c r="FW1411" s="15"/>
      <c r="FX1411" s="15"/>
      <c r="FY1411" s="15"/>
      <c r="FZ1411" s="15"/>
      <c r="GA1411" s="15"/>
      <c r="GB1411" s="15"/>
      <c r="GC1411" s="15"/>
      <c r="GD1411" s="15"/>
      <c r="GE1411" s="15"/>
      <c r="GF1411" s="15"/>
      <c r="GG1411" s="15"/>
      <c r="GH1411" s="15"/>
      <c r="GI1411" s="15"/>
      <c r="GJ1411" s="15"/>
      <c r="GK1411" s="15"/>
      <c r="GL1411" s="15"/>
      <c r="GM1411" s="15"/>
      <c r="GN1411" s="15"/>
      <c r="GO1411" s="15"/>
      <c r="GP1411" s="15"/>
      <c r="GQ1411" s="15"/>
      <c r="GR1411" s="15"/>
      <c r="GS1411" s="15"/>
      <c r="GT1411" s="15"/>
      <c r="GU1411" s="15"/>
      <c r="GV1411" s="15"/>
      <c r="GW1411" s="15"/>
      <c r="GX1411" s="15"/>
      <c r="GY1411" s="15"/>
      <c r="GZ1411" s="15"/>
      <c r="HA1411" s="15"/>
      <c r="HB1411" s="15"/>
      <c r="HC1411" s="15"/>
      <c r="HD1411" s="15"/>
      <c r="HE1411" s="15"/>
      <c r="HF1411" s="15"/>
      <c r="HG1411" s="15"/>
      <c r="HH1411" s="15"/>
      <c r="HI1411" s="15"/>
      <c r="HJ1411" s="15"/>
      <c r="HK1411" s="15"/>
      <c r="HL1411" s="15"/>
      <c r="HM1411" s="15"/>
      <c r="HN1411" s="15"/>
      <c r="HO1411" s="15"/>
      <c r="HP1411" s="15"/>
      <c r="HQ1411" s="15"/>
      <c r="HR1411" s="15"/>
      <c r="HS1411" s="15"/>
      <c r="HT1411" s="15"/>
      <c r="HU1411" s="15"/>
      <c r="HV1411" s="15"/>
      <c r="HW1411" s="15"/>
      <c r="HX1411" s="15"/>
      <c r="HY1411" s="15"/>
      <c r="HZ1411" s="15"/>
      <c r="IA1411" s="15"/>
      <c r="IB1411" s="15"/>
      <c r="IC1411" s="15"/>
      <c r="ID1411" s="15"/>
      <c r="IE1411" s="15"/>
      <c r="IF1411" s="15"/>
      <c r="IG1411" s="15"/>
      <c r="IH1411" s="15"/>
      <c r="II1411" s="15"/>
      <c r="IJ1411" s="15"/>
      <c r="IK1411" s="15"/>
      <c r="IL1411" s="15"/>
      <c r="IM1411" s="15"/>
      <c r="IN1411" s="15"/>
      <c r="IO1411" s="15"/>
      <c r="IP1411" s="15"/>
      <c r="IQ1411" s="15"/>
      <c r="IR1411" s="15"/>
      <c r="IS1411" s="15"/>
      <c r="IT1411" s="15"/>
      <c r="IU1411" s="15"/>
      <c r="IV1411" s="15"/>
      <c r="IW1411" s="15"/>
      <c r="IX1411" s="15"/>
      <c r="IY1411" s="15"/>
      <c r="IZ1411" s="15"/>
      <c r="JA1411" s="15"/>
      <c r="JB1411" s="15"/>
      <c r="JC1411" s="15"/>
      <c r="JD1411" s="15"/>
      <c r="JE1411" s="15"/>
      <c r="JF1411" s="15"/>
      <c r="JG1411" s="15"/>
      <c r="JH1411" s="15"/>
      <c r="JI1411" s="15"/>
      <c r="JJ1411" s="15"/>
      <c r="JK1411" s="15"/>
      <c r="JL1411" s="15"/>
      <c r="JM1411" s="15"/>
      <c r="JN1411" s="15"/>
      <c r="JO1411" s="15"/>
      <c r="JP1411" s="15"/>
      <c r="JQ1411" s="15"/>
      <c r="JR1411" s="15"/>
      <c r="JS1411" s="15"/>
      <c r="JT1411" s="15"/>
      <c r="JU1411" s="15"/>
      <c r="JV1411" s="15"/>
      <c r="JW1411" s="15"/>
      <c r="JX1411" s="15"/>
      <c r="JY1411" s="15"/>
      <c r="JZ1411" s="15"/>
      <c r="KA1411" s="15"/>
      <c r="KB1411" s="15"/>
      <c r="KC1411" s="15"/>
      <c r="KD1411" s="15"/>
      <c r="KE1411" s="15"/>
      <c r="KF1411" s="15"/>
      <c r="KG1411" s="15"/>
      <c r="KH1411" s="15"/>
      <c r="KI1411" s="15"/>
      <c r="KJ1411" s="15"/>
      <c r="KK1411" s="15"/>
      <c r="KL1411" s="15"/>
      <c r="KM1411" s="15"/>
      <c r="KN1411" s="15"/>
      <c r="KO1411" s="15"/>
      <c r="KP1411" s="15"/>
      <c r="KQ1411" s="15"/>
      <c r="KR1411" s="15"/>
      <c r="KS1411" s="15"/>
      <c r="KT1411" s="15"/>
      <c r="KU1411" s="15"/>
      <c r="KV1411" s="15"/>
      <c r="KW1411" s="15"/>
      <c r="KX1411" s="15"/>
      <c r="KY1411" s="15"/>
      <c r="KZ1411" s="15"/>
      <c r="LA1411" s="15"/>
      <c r="LB1411" s="15"/>
      <c r="LC1411" s="15"/>
      <c r="LD1411" s="15"/>
      <c r="LE1411" s="15"/>
      <c r="LF1411" s="15"/>
      <c r="LG1411" s="15"/>
      <c r="LH1411" s="15"/>
      <c r="LI1411" s="15"/>
      <c r="LJ1411" s="15"/>
      <c r="LK1411" s="15"/>
      <c r="LL1411" s="15"/>
      <c r="LM1411" s="15"/>
      <c r="LN1411" s="15"/>
      <c r="LO1411" s="15"/>
      <c r="LP1411" s="15"/>
      <c r="LQ1411" s="15"/>
      <c r="LR1411" s="15"/>
      <c r="LS1411" s="15"/>
      <c r="LT1411" s="15"/>
      <c r="LU1411" s="15"/>
      <c r="LV1411" s="15"/>
      <c r="LW1411" s="15"/>
      <c r="LX1411" s="15"/>
      <c r="LY1411" s="15"/>
      <c r="LZ1411" s="15"/>
      <c r="MA1411" s="15"/>
      <c r="MB1411" s="15"/>
      <c r="MC1411" s="15"/>
      <c r="MD1411" s="15"/>
      <c r="ME1411" s="15"/>
      <c r="MF1411" s="15"/>
      <c r="MG1411" s="15"/>
      <c r="MH1411" s="15"/>
      <c r="MI1411" s="15"/>
      <c r="MJ1411" s="15"/>
      <c r="MK1411" s="15"/>
      <c r="ML1411" s="15"/>
      <c r="MM1411" s="15"/>
      <c r="MN1411" s="15"/>
      <c r="MO1411" s="15"/>
      <c r="MP1411" s="15"/>
      <c r="MQ1411" s="15"/>
      <c r="MR1411" s="15"/>
      <c r="MS1411" s="15"/>
      <c r="MT1411" s="15"/>
      <c r="MU1411" s="15"/>
      <c r="MV1411" s="15"/>
      <c r="MW1411" s="15"/>
      <c r="MX1411" s="15"/>
      <c r="MY1411" s="15"/>
      <c r="MZ1411" s="15"/>
      <c r="NA1411" s="15"/>
      <c r="NB1411" s="15"/>
      <c r="NC1411" s="15"/>
      <c r="ND1411" s="15"/>
      <c r="NE1411" s="15"/>
      <c r="NF1411" s="15"/>
      <c r="NG1411" s="15"/>
      <c r="NH1411" s="15"/>
      <c r="NI1411" s="15"/>
      <c r="NJ1411" s="15"/>
      <c r="NK1411" s="15"/>
      <c r="NL1411" s="15"/>
      <c r="NM1411" s="15"/>
      <c r="NN1411" s="15"/>
      <c r="NO1411" s="15"/>
      <c r="NP1411" s="15"/>
      <c r="NQ1411" s="15"/>
      <c r="NR1411" s="15"/>
      <c r="NS1411" s="15"/>
      <c r="NT1411" s="15"/>
      <c r="NU1411" s="15"/>
      <c r="NV1411" s="15"/>
      <c r="NW1411" s="15"/>
      <c r="NX1411" s="15"/>
      <c r="NY1411" s="15"/>
      <c r="NZ1411" s="15"/>
      <c r="OA1411" s="15"/>
      <c r="OB1411" s="15"/>
      <c r="OC1411" s="15"/>
      <c r="OD1411" s="15"/>
      <c r="OE1411" s="15"/>
      <c r="OF1411" s="15"/>
      <c r="OG1411" s="15"/>
      <c r="OH1411" s="15"/>
      <c r="OI1411" s="15"/>
      <c r="OJ1411" s="15"/>
      <c r="OK1411" s="15"/>
      <c r="OL1411" s="15"/>
      <c r="OM1411" s="15"/>
      <c r="ON1411" s="15"/>
      <c r="OO1411" s="15"/>
      <c r="OP1411" s="15"/>
      <c r="OQ1411" s="15"/>
      <c r="OR1411" s="15"/>
      <c r="OS1411" s="15"/>
      <c r="OT1411" s="15"/>
      <c r="OU1411" s="15"/>
      <c r="OV1411" s="15"/>
      <c r="OW1411" s="15"/>
      <c r="OX1411" s="15"/>
      <c r="OY1411" s="15"/>
      <c r="OZ1411" s="15"/>
      <c r="PA1411" s="15"/>
      <c r="PB1411" s="15"/>
      <c r="PC1411" s="15"/>
      <c r="PD1411" s="15"/>
      <c r="PE1411" s="15"/>
      <c r="PF1411" s="15"/>
      <c r="PG1411" s="15"/>
      <c r="PH1411" s="15"/>
      <c r="PI1411" s="15"/>
      <c r="PJ1411" s="15"/>
      <c r="PK1411" s="15"/>
      <c r="PL1411" s="15"/>
      <c r="PM1411" s="15"/>
      <c r="PN1411" s="15"/>
      <c r="PO1411" s="15"/>
      <c r="PP1411" s="15"/>
      <c r="PQ1411" s="15"/>
      <c r="PR1411" s="15"/>
      <c r="PS1411" s="15"/>
      <c r="PT1411" s="15"/>
      <c r="PU1411" s="15"/>
      <c r="PV1411" s="15"/>
      <c r="PW1411" s="15"/>
      <c r="PX1411" s="15"/>
      <c r="PY1411" s="15"/>
      <c r="PZ1411" s="15"/>
      <c r="QA1411" s="15"/>
      <c r="QB1411" s="15"/>
      <c r="QC1411" s="15"/>
      <c r="QD1411" s="15"/>
      <c r="QE1411" s="15"/>
      <c r="QF1411" s="15"/>
      <c r="QG1411" s="15"/>
      <c r="QH1411" s="15"/>
      <c r="QI1411" s="15"/>
      <c r="QJ1411" s="15"/>
      <c r="QK1411" s="15"/>
      <c r="QL1411" s="15"/>
      <c r="QM1411" s="15"/>
      <c r="QN1411" s="15"/>
      <c r="QO1411" s="15"/>
      <c r="QP1411" s="15"/>
      <c r="QQ1411" s="15"/>
      <c r="QR1411" s="15"/>
      <c r="QS1411" s="15"/>
      <c r="QT1411" s="15"/>
      <c r="QU1411" s="15"/>
      <c r="QV1411" s="15"/>
      <c r="QW1411" s="15"/>
      <c r="QX1411" s="15"/>
      <c r="QY1411" s="15"/>
      <c r="QZ1411" s="15"/>
      <c r="RA1411" s="15"/>
      <c r="RB1411" s="15"/>
      <c r="RC1411" s="15"/>
      <c r="RD1411" s="15"/>
      <c r="RE1411" s="15"/>
      <c r="RF1411" s="15"/>
      <c r="RG1411" s="15"/>
      <c r="RH1411" s="15"/>
      <c r="RI1411" s="15"/>
      <c r="RJ1411" s="15"/>
      <c r="RK1411" s="15"/>
      <c r="RL1411" s="15"/>
      <c r="RM1411" s="15"/>
      <c r="RN1411" s="15"/>
      <c r="RO1411" s="15"/>
      <c r="RP1411" s="15"/>
      <c r="RQ1411" s="15"/>
      <c r="RR1411" s="15"/>
      <c r="RS1411" s="15"/>
      <c r="RT1411" s="15"/>
      <c r="RU1411" s="15"/>
      <c r="RV1411" s="15"/>
      <c r="RW1411" s="15"/>
      <c r="RX1411" s="15"/>
      <c r="RY1411" s="15"/>
      <c r="RZ1411" s="15"/>
      <c r="SA1411" s="15"/>
      <c r="SB1411" s="15"/>
      <c r="SC1411" s="15"/>
      <c r="SD1411" s="15"/>
      <c r="SE1411" s="15"/>
      <c r="SF1411" s="15"/>
      <c r="SG1411" s="15"/>
      <c r="SH1411" s="15"/>
      <c r="SI1411" s="15"/>
      <c r="SJ1411" s="15"/>
      <c r="SK1411" s="15"/>
      <c r="SL1411" s="15"/>
      <c r="SM1411" s="15"/>
      <c r="SN1411" s="15"/>
      <c r="SO1411" s="15"/>
      <c r="SP1411" s="15"/>
      <c r="SQ1411" s="15"/>
      <c r="SR1411" s="15"/>
      <c r="SS1411" s="15"/>
      <c r="ST1411" s="15"/>
      <c r="SU1411" s="15"/>
      <c r="SV1411" s="15"/>
      <c r="SW1411" s="15"/>
      <c r="SX1411" s="15"/>
      <c r="SY1411" s="15"/>
      <c r="SZ1411" s="15"/>
      <c r="TA1411" s="15"/>
      <c r="TB1411" s="15"/>
      <c r="TC1411" s="15"/>
      <c r="TD1411" s="15"/>
      <c r="TE1411" s="15"/>
      <c r="TF1411" s="15"/>
      <c r="TG1411" s="15"/>
      <c r="TH1411" s="15"/>
      <c r="TI1411" s="15"/>
      <c r="TJ1411" s="15"/>
      <c r="TK1411" s="15"/>
      <c r="TL1411" s="15"/>
      <c r="TM1411" s="15"/>
      <c r="TN1411" s="15"/>
      <c r="TO1411" s="15"/>
      <c r="TP1411" s="15"/>
      <c r="TQ1411" s="15"/>
      <c r="TR1411" s="15"/>
      <c r="TS1411" s="15"/>
      <c r="TT1411" s="15"/>
      <c r="TU1411" s="15"/>
      <c r="TV1411" s="15"/>
      <c r="TW1411" s="15"/>
      <c r="TX1411" s="15"/>
      <c r="TY1411" s="15"/>
      <c r="TZ1411" s="15"/>
      <c r="UA1411" s="15"/>
      <c r="UB1411" s="15"/>
      <c r="UC1411" s="15"/>
      <c r="UD1411" s="15"/>
      <c r="UE1411" s="15"/>
      <c r="UF1411" s="15"/>
      <c r="UG1411" s="15"/>
      <c r="UH1411" s="15"/>
      <c r="UI1411" s="15"/>
      <c r="UJ1411" s="15"/>
      <c r="UK1411" s="15"/>
      <c r="UL1411" s="15"/>
      <c r="UM1411" s="15"/>
      <c r="UN1411" s="15"/>
      <c r="UO1411" s="15"/>
      <c r="UP1411" s="15"/>
      <c r="UQ1411" s="15"/>
      <c r="UR1411" s="15"/>
      <c r="US1411" s="15"/>
      <c r="UT1411" s="15"/>
      <c r="UU1411" s="15"/>
      <c r="UV1411" s="15"/>
      <c r="UW1411" s="15"/>
      <c r="UX1411" s="15"/>
      <c r="UY1411" s="15"/>
      <c r="UZ1411" s="15"/>
      <c r="VA1411" s="15"/>
      <c r="VB1411" s="15"/>
      <c r="VC1411" s="15"/>
      <c r="VD1411" s="15"/>
      <c r="VE1411" s="15"/>
      <c r="VF1411" s="15"/>
      <c r="VG1411" s="15"/>
      <c r="VH1411" s="15"/>
      <c r="VI1411" s="15"/>
      <c r="VJ1411" s="15"/>
      <c r="VK1411" s="15"/>
      <c r="VL1411" s="15"/>
      <c r="VM1411" s="15"/>
      <c r="VN1411" s="15"/>
      <c r="VO1411" s="15"/>
      <c r="VP1411" s="15"/>
      <c r="VQ1411" s="15"/>
      <c r="VR1411" s="15"/>
      <c r="VS1411" s="15"/>
      <c r="VT1411" s="15"/>
      <c r="VU1411" s="15"/>
      <c r="VV1411" s="15"/>
      <c r="VW1411" s="15"/>
      <c r="VX1411" s="15"/>
      <c r="VY1411" s="15"/>
      <c r="VZ1411" s="15"/>
      <c r="WA1411" s="15"/>
      <c r="WB1411" s="15"/>
      <c r="WC1411" s="15"/>
      <c r="WD1411" s="15"/>
      <c r="WE1411" s="15"/>
      <c r="WF1411" s="15"/>
      <c r="WG1411" s="15"/>
      <c r="WH1411" s="15"/>
      <c r="WI1411" s="15"/>
      <c r="WJ1411" s="15"/>
      <c r="WK1411" s="15"/>
      <c r="WL1411" s="15"/>
      <c r="WM1411" s="15"/>
      <c r="WN1411" s="15"/>
      <c r="WO1411" s="15"/>
      <c r="WP1411" s="15"/>
      <c r="WQ1411" s="15"/>
      <c r="WR1411" s="15"/>
      <c r="WS1411" s="15"/>
      <c r="WT1411" s="15"/>
      <c r="WU1411" s="15"/>
      <c r="WV1411" s="15"/>
      <c r="WW1411" s="15"/>
      <c r="WX1411" s="15"/>
      <c r="WY1411" s="15"/>
      <c r="WZ1411" s="15"/>
      <c r="XA1411" s="15"/>
      <c r="XB1411" s="15"/>
      <c r="XC1411" s="15"/>
      <c r="XD1411" s="15"/>
      <c r="XE1411" s="15"/>
      <c r="XF1411" s="15"/>
      <c r="XG1411" s="15"/>
      <c r="XH1411" s="15"/>
      <c r="XI1411" s="15"/>
      <c r="XJ1411" s="15"/>
      <c r="XK1411" s="15"/>
      <c r="XL1411" s="15"/>
      <c r="XM1411" s="15"/>
      <c r="XN1411" s="15"/>
      <c r="XO1411" s="15"/>
      <c r="XP1411" s="15"/>
      <c r="XQ1411" s="15"/>
      <c r="XR1411" s="15"/>
      <c r="XS1411" s="15"/>
      <c r="XT1411" s="15"/>
      <c r="XU1411" s="15"/>
      <c r="XV1411" s="15"/>
      <c r="XW1411" s="15"/>
      <c r="XX1411" s="15"/>
      <c r="XY1411" s="15"/>
      <c r="XZ1411" s="15"/>
      <c r="YA1411" s="15"/>
      <c r="YB1411" s="15"/>
      <c r="YC1411" s="15"/>
      <c r="YD1411" s="15"/>
      <c r="YE1411" s="15"/>
      <c r="YF1411" s="15"/>
      <c r="YG1411" s="15"/>
      <c r="YH1411" s="15"/>
      <c r="YI1411" s="15"/>
      <c r="YJ1411" s="15"/>
      <c r="YK1411" s="15"/>
      <c r="YL1411" s="15"/>
      <c r="YM1411" s="15"/>
      <c r="YN1411" s="15"/>
      <c r="YO1411" s="15"/>
      <c r="YP1411" s="15"/>
      <c r="YQ1411" s="15"/>
      <c r="YR1411" s="15"/>
      <c r="YS1411" s="15"/>
      <c r="YT1411" s="15"/>
      <c r="YU1411" s="15"/>
      <c r="YV1411" s="15"/>
      <c r="YW1411" s="15"/>
      <c r="YX1411" s="15"/>
      <c r="YY1411" s="15"/>
      <c r="YZ1411" s="15"/>
      <c r="ZA1411" s="15"/>
      <c r="ZB1411" s="15"/>
      <c r="ZC1411" s="15"/>
      <c r="ZD1411" s="15"/>
      <c r="ZE1411" s="15"/>
      <c r="ZF1411" s="15"/>
      <c r="ZG1411" s="15"/>
      <c r="ZH1411" s="15"/>
      <c r="ZI1411" s="15"/>
      <c r="ZJ1411" s="15"/>
      <c r="ZK1411" s="15"/>
      <c r="ZL1411" s="15"/>
      <c r="ZM1411" s="15"/>
      <c r="ZN1411" s="15"/>
      <c r="ZO1411" s="15"/>
      <c r="ZP1411" s="15"/>
      <c r="ZQ1411" s="15"/>
      <c r="ZR1411" s="15"/>
      <c r="ZS1411" s="15"/>
      <c r="ZT1411" s="15"/>
      <c r="ZU1411" s="15"/>
      <c r="ZV1411" s="15"/>
      <c r="ZW1411" s="15"/>
      <c r="ZX1411" s="15"/>
      <c r="ZY1411" s="15"/>
      <c r="ZZ1411" s="15"/>
      <c r="AAA1411" s="15"/>
      <c r="AAB1411" s="15"/>
      <c r="AAC1411" s="15"/>
      <c r="AAD1411" s="15"/>
      <c r="AAE1411" s="15"/>
      <c r="AAF1411" s="15"/>
      <c r="AAG1411" s="15"/>
      <c r="AAH1411" s="15"/>
      <c r="AAI1411" s="15"/>
      <c r="AAJ1411" s="15"/>
      <c r="AAK1411" s="15"/>
      <c r="AAL1411" s="15"/>
      <c r="AAM1411" s="15"/>
      <c r="AAN1411" s="15"/>
      <c r="AAO1411" s="15"/>
      <c r="AAP1411" s="15"/>
      <c r="AAQ1411" s="15"/>
      <c r="AAR1411" s="15"/>
      <c r="AAS1411" s="15"/>
      <c r="AAT1411" s="15"/>
      <c r="AAU1411" s="15"/>
      <c r="AAV1411" s="15"/>
      <c r="AAW1411" s="15"/>
      <c r="AAX1411" s="15"/>
      <c r="AAY1411" s="15"/>
      <c r="AAZ1411" s="15"/>
      <c r="ABA1411" s="15"/>
      <c r="ABB1411" s="15"/>
      <c r="ABC1411" s="15"/>
      <c r="ABD1411" s="15"/>
      <c r="ABE1411" s="15"/>
      <c r="ABF1411" s="15"/>
      <c r="ABG1411" s="15"/>
      <c r="ABH1411" s="15"/>
      <c r="ABI1411" s="15"/>
      <c r="ABJ1411" s="15"/>
      <c r="ABK1411" s="15"/>
      <c r="ABL1411" s="15"/>
      <c r="ABM1411" s="15"/>
      <c r="ABN1411" s="15"/>
      <c r="ABO1411" s="15"/>
      <c r="ABP1411" s="15"/>
      <c r="ABQ1411" s="15"/>
      <c r="ABR1411" s="15"/>
      <c r="ABS1411" s="15"/>
      <c r="ABT1411" s="15"/>
      <c r="ABU1411" s="15"/>
      <c r="ABV1411" s="15"/>
      <c r="ABW1411" s="15"/>
      <c r="ABX1411" s="15"/>
      <c r="ABY1411" s="15"/>
      <c r="ABZ1411" s="15"/>
      <c r="ACA1411" s="15"/>
      <c r="ACB1411" s="15"/>
      <c r="ACC1411" s="15"/>
      <c r="ACD1411" s="15"/>
      <c r="ACE1411" s="15"/>
      <c r="ACF1411" s="15"/>
      <c r="ACG1411" s="15"/>
      <c r="ACH1411" s="15"/>
      <c r="ACI1411" s="15"/>
      <c r="ACJ1411" s="15"/>
      <c r="ACK1411" s="15"/>
      <c r="ACL1411" s="15"/>
      <c r="ACM1411" s="15"/>
      <c r="ACN1411" s="15"/>
      <c r="ACO1411" s="15"/>
      <c r="ACP1411" s="15"/>
      <c r="ACQ1411" s="15"/>
      <c r="ACR1411" s="15"/>
      <c r="ACS1411" s="15"/>
      <c r="ACT1411" s="15"/>
      <c r="ACU1411" s="15"/>
      <c r="ACV1411" s="15"/>
      <c r="ACW1411" s="15"/>
      <c r="ACX1411" s="15"/>
      <c r="ACY1411" s="15"/>
      <c r="ACZ1411" s="15"/>
      <c r="ADA1411" s="15"/>
      <c r="ADB1411" s="15"/>
      <c r="ADC1411" s="15"/>
      <c r="ADD1411" s="15"/>
      <c r="ADE1411" s="15"/>
      <c r="ADF1411" s="15"/>
      <c r="ADG1411" s="15"/>
      <c r="ADH1411" s="15"/>
      <c r="ADI1411" s="15"/>
      <c r="ADJ1411" s="15"/>
      <c r="ADK1411" s="15"/>
      <c r="ADL1411" s="15"/>
      <c r="ADM1411" s="15"/>
      <c r="ADN1411" s="15"/>
      <c r="ADO1411" s="15"/>
      <c r="ADP1411" s="15"/>
      <c r="ADQ1411" s="15"/>
      <c r="ADR1411" s="15"/>
      <c r="ADS1411" s="15"/>
      <c r="ADT1411" s="15"/>
      <c r="ADU1411" s="15"/>
      <c r="ADV1411" s="15"/>
      <c r="ADW1411" s="15"/>
      <c r="ADX1411" s="15"/>
      <c r="ADY1411" s="15"/>
      <c r="ADZ1411" s="15"/>
      <c r="AEA1411" s="15"/>
      <c r="AEB1411" s="15"/>
      <c r="AEC1411" s="15"/>
      <c r="AED1411" s="15"/>
      <c r="AEE1411" s="15"/>
      <c r="AEF1411" s="15"/>
      <c r="AEG1411" s="15"/>
      <c r="AEH1411" s="15"/>
      <c r="AEI1411" s="15"/>
      <c r="AEJ1411" s="15"/>
      <c r="AEK1411" s="15"/>
      <c r="AEL1411" s="15"/>
      <c r="AEM1411" s="15"/>
      <c r="AEN1411" s="15"/>
      <c r="AEO1411" s="15"/>
      <c r="AEP1411" s="15"/>
      <c r="AEQ1411" s="15"/>
      <c r="AER1411" s="15"/>
      <c r="AES1411" s="15"/>
      <c r="AET1411" s="15"/>
      <c r="AEU1411" s="15"/>
      <c r="AEV1411" s="15"/>
      <c r="AEW1411" s="15"/>
      <c r="AEX1411" s="15"/>
      <c r="AEY1411" s="15"/>
      <c r="AEZ1411" s="15"/>
      <c r="AFA1411" s="15"/>
      <c r="AFB1411" s="15"/>
      <c r="AFC1411" s="15"/>
      <c r="AFD1411" s="15"/>
      <c r="AFE1411" s="15"/>
      <c r="AFF1411" s="15"/>
      <c r="AFG1411" s="15"/>
      <c r="AFH1411" s="15"/>
      <c r="AFI1411" s="15"/>
      <c r="AFJ1411" s="15"/>
      <c r="AFK1411" s="15"/>
      <c r="AFL1411" s="15"/>
      <c r="AFM1411" s="15"/>
      <c r="AFN1411" s="15"/>
      <c r="AFO1411" s="15"/>
      <c r="AFP1411" s="15"/>
      <c r="AFQ1411" s="15"/>
      <c r="AFR1411" s="15"/>
      <c r="AFS1411" s="15"/>
      <c r="AFT1411" s="15"/>
      <c r="AFU1411" s="15"/>
      <c r="AFV1411" s="15"/>
      <c r="AFW1411" s="15"/>
      <c r="AFX1411" s="15"/>
      <c r="AFY1411" s="15"/>
      <c r="AFZ1411" s="15"/>
      <c r="AGA1411" s="15"/>
      <c r="AGB1411" s="15"/>
      <c r="AGC1411" s="15"/>
      <c r="AGD1411" s="15"/>
      <c r="AGE1411" s="15"/>
      <c r="AGF1411" s="15"/>
      <c r="AGG1411" s="15"/>
      <c r="AGH1411" s="15"/>
      <c r="AGI1411" s="15"/>
      <c r="AGJ1411" s="15"/>
      <c r="AGK1411" s="15"/>
      <c r="AGL1411" s="15"/>
      <c r="AGM1411" s="15"/>
      <c r="AGN1411" s="15"/>
      <c r="AGO1411" s="15"/>
      <c r="AGP1411" s="15"/>
      <c r="AGQ1411" s="15"/>
      <c r="AGR1411" s="15"/>
      <c r="AGS1411" s="15"/>
      <c r="AGT1411" s="15"/>
      <c r="AGU1411" s="15"/>
      <c r="AGV1411" s="15"/>
      <c r="AGW1411" s="15"/>
      <c r="AGX1411" s="15"/>
      <c r="AGY1411" s="15"/>
      <c r="AGZ1411" s="15"/>
      <c r="AHA1411" s="15"/>
      <c r="AHB1411" s="15"/>
      <c r="AHC1411" s="15"/>
      <c r="AHD1411" s="15"/>
      <c r="AHE1411" s="15"/>
      <c r="AHF1411" s="15"/>
      <c r="AHG1411" s="15"/>
      <c r="AHH1411" s="15"/>
      <c r="AHI1411" s="15"/>
      <c r="AHJ1411" s="15"/>
      <c r="AHK1411" s="15"/>
      <c r="AHL1411" s="15"/>
      <c r="AHM1411" s="15"/>
      <c r="AHN1411" s="15"/>
      <c r="AHO1411" s="15"/>
      <c r="AHP1411" s="15"/>
      <c r="AHQ1411" s="15"/>
      <c r="AHR1411" s="15"/>
      <c r="AHS1411" s="15"/>
      <c r="AHT1411" s="15"/>
      <c r="AHU1411" s="15"/>
      <c r="AHV1411" s="15"/>
      <c r="AHW1411" s="15"/>
      <c r="AHX1411" s="15"/>
      <c r="AHY1411" s="15"/>
      <c r="AHZ1411" s="15"/>
      <c r="AIA1411" s="15"/>
      <c r="AIB1411" s="15"/>
      <c r="AIC1411" s="15"/>
      <c r="AID1411" s="15"/>
      <c r="AIE1411" s="15"/>
      <c r="AIF1411" s="15"/>
      <c r="AIG1411" s="15"/>
      <c r="AIH1411" s="15"/>
      <c r="AII1411" s="15"/>
      <c r="AIJ1411" s="15"/>
      <c r="AIK1411" s="15"/>
      <c r="AIL1411" s="15"/>
      <c r="AIM1411" s="15"/>
      <c r="AIN1411" s="15"/>
      <c r="AIO1411" s="15"/>
      <c r="AIP1411" s="15"/>
      <c r="AIQ1411" s="15"/>
      <c r="AIR1411" s="15"/>
      <c r="AIS1411" s="15"/>
      <c r="AIT1411" s="15"/>
      <c r="AIU1411" s="15"/>
      <c r="AIV1411" s="15"/>
      <c r="AIW1411" s="15"/>
      <c r="AIX1411" s="15"/>
      <c r="AIY1411" s="15"/>
      <c r="AIZ1411" s="15"/>
      <c r="AJA1411" s="15"/>
      <c r="AJB1411" s="15"/>
      <c r="AJC1411" s="15"/>
      <c r="AJD1411" s="15"/>
      <c r="AJE1411" s="15"/>
      <c r="AJF1411" s="15"/>
      <c r="AJG1411" s="15"/>
      <c r="AJH1411" s="15"/>
      <c r="AJI1411" s="15"/>
      <c r="AJJ1411" s="15"/>
      <c r="AJK1411" s="15"/>
      <c r="AJL1411" s="15"/>
      <c r="AJM1411" s="15"/>
      <c r="AJN1411" s="15"/>
      <c r="AJO1411" s="15"/>
      <c r="AJP1411" s="15"/>
      <c r="AJQ1411" s="15"/>
      <c r="AJR1411" s="15"/>
      <c r="AJS1411" s="15"/>
      <c r="AJT1411" s="15"/>
      <c r="AJU1411" s="15"/>
      <c r="AJV1411" s="15"/>
      <c r="AJW1411" s="15"/>
      <c r="AJX1411" s="15"/>
      <c r="AJY1411" s="15"/>
      <c r="AJZ1411" s="15"/>
      <c r="AKA1411" s="15"/>
      <c r="AKB1411" s="15"/>
      <c r="AKC1411" s="15"/>
      <c r="AKD1411" s="15"/>
      <c r="AKE1411" s="15"/>
      <c r="AKF1411" s="15"/>
      <c r="AKG1411" s="15"/>
      <c r="AKH1411" s="15"/>
      <c r="AKI1411" s="15"/>
      <c r="AKJ1411" s="15"/>
      <c r="AKK1411" s="15"/>
      <c r="AKL1411" s="15"/>
      <c r="AKM1411" s="15"/>
      <c r="AKN1411" s="15"/>
      <c r="AKO1411" s="15"/>
      <c r="AKP1411" s="15"/>
      <c r="AKQ1411" s="15"/>
      <c r="AKR1411" s="15"/>
      <c r="AKS1411" s="15"/>
      <c r="AKT1411" s="15"/>
      <c r="AKU1411" s="15"/>
      <c r="AKV1411" s="15"/>
      <c r="AKW1411" s="15"/>
      <c r="AKX1411" s="15"/>
      <c r="AKY1411" s="15"/>
      <c r="AKZ1411" s="15"/>
      <c r="ALA1411" s="15"/>
      <c r="ALB1411" s="15"/>
      <c r="ALC1411" s="15"/>
      <c r="ALD1411" s="15"/>
      <c r="ALE1411" s="15"/>
      <c r="ALF1411" s="15"/>
      <c r="ALG1411" s="15"/>
      <c r="ALH1411" s="15"/>
      <c r="ALI1411" s="15"/>
      <c r="ALJ1411" s="15"/>
      <c r="ALK1411" s="15"/>
      <c r="ALL1411" s="15"/>
      <c r="ALM1411" s="15"/>
      <c r="ALN1411" s="15"/>
      <c r="ALO1411" s="15"/>
      <c r="ALP1411" s="15"/>
      <c r="ALQ1411" s="15"/>
      <c r="ALR1411" s="15"/>
      <c r="ALS1411" s="15"/>
      <c r="ALT1411" s="15"/>
      <c r="ALU1411" s="15"/>
      <c r="ALV1411" s="15"/>
      <c r="ALW1411" s="15"/>
      <c r="ALX1411" s="15"/>
      <c r="ALY1411" s="15"/>
      <c r="ALZ1411" s="15"/>
      <c r="AMA1411" s="15"/>
      <c r="AMB1411" s="15"/>
      <c r="AMC1411" s="15"/>
      <c r="AMD1411" s="15"/>
      <c r="AME1411" s="15"/>
      <c r="AMF1411" s="15"/>
      <c r="AMG1411" s="15"/>
      <c r="AMH1411" s="15"/>
      <c r="AMI1411" s="15"/>
      <c r="AMJ1411" s="15"/>
    </row>
    <row r="1412" spans="1:1024" s="19" customFormat="1" ht="118.5" customHeight="1" x14ac:dyDescent="0.25">
      <c r="A1412" s="102" t="s">
        <v>108</v>
      </c>
      <c r="B1412" s="81" t="s">
        <v>306</v>
      </c>
      <c r="C1412" s="82" t="s">
        <v>4162</v>
      </c>
      <c r="D1412" s="83">
        <v>45056</v>
      </c>
      <c r="E1412" s="83">
        <v>45056</v>
      </c>
      <c r="F1412" s="68" t="s">
        <v>308</v>
      </c>
      <c r="G1412" s="75" t="s">
        <v>4163</v>
      </c>
      <c r="H1412" s="81" t="s">
        <v>164</v>
      </c>
      <c r="I1412" s="84" t="s">
        <v>4164</v>
      </c>
      <c r="J1412" s="85" t="s">
        <v>115</v>
      </c>
      <c r="K1412" s="86" t="s">
        <v>62</v>
      </c>
    </row>
    <row r="1413" spans="1:1024" s="32" customFormat="1" ht="66" customHeight="1" x14ac:dyDescent="0.3">
      <c r="A1413" s="99" t="s">
        <v>4130</v>
      </c>
      <c r="B1413" s="202" t="s">
        <v>109</v>
      </c>
      <c r="C1413" s="68">
        <v>2294</v>
      </c>
      <c r="D1413" s="78">
        <v>45065</v>
      </c>
      <c r="E1413" s="78">
        <v>45065</v>
      </c>
      <c r="F1413" s="68" t="s">
        <v>3716</v>
      </c>
      <c r="G1413" s="203" t="s">
        <v>4165</v>
      </c>
      <c r="H1413" s="76" t="s">
        <v>4166</v>
      </c>
      <c r="I1413" s="126" t="s">
        <v>4167</v>
      </c>
      <c r="J1413" s="204" t="s">
        <v>4168</v>
      </c>
      <c r="K1413" s="68" t="s">
        <v>62</v>
      </c>
    </row>
    <row r="1414" spans="1:1024" s="19" customFormat="1" ht="118.5" customHeight="1" x14ac:dyDescent="0.25">
      <c r="A1414" s="99" t="s">
        <v>84</v>
      </c>
      <c r="B1414" s="81" t="s">
        <v>4169</v>
      </c>
      <c r="C1414" s="82" t="s">
        <v>4170</v>
      </c>
      <c r="D1414" s="83">
        <v>45079</v>
      </c>
      <c r="E1414" s="83">
        <v>45079</v>
      </c>
      <c r="F1414" s="68" t="s">
        <v>3128</v>
      </c>
      <c r="G1414" s="94" t="s">
        <v>4171</v>
      </c>
      <c r="H1414" s="86" t="s">
        <v>164</v>
      </c>
      <c r="I1414" s="84" t="s">
        <v>4172</v>
      </c>
      <c r="J1414" s="95" t="s">
        <v>115</v>
      </c>
      <c r="K1414" s="86" t="s">
        <v>62</v>
      </c>
    </row>
    <row r="1415" spans="1:1024" s="19" customFormat="1" ht="85.5" customHeight="1" x14ac:dyDescent="0.25">
      <c r="A1415" s="99" t="s">
        <v>84</v>
      </c>
      <c r="B1415" s="81" t="s">
        <v>4169</v>
      </c>
      <c r="C1415" s="82" t="s">
        <v>4173</v>
      </c>
      <c r="D1415" s="83">
        <v>45079</v>
      </c>
      <c r="E1415" s="83">
        <v>45079</v>
      </c>
      <c r="F1415" s="68" t="s">
        <v>3128</v>
      </c>
      <c r="G1415" s="94" t="s">
        <v>4174</v>
      </c>
      <c r="H1415" s="86" t="s">
        <v>164</v>
      </c>
      <c r="I1415" s="84" t="s">
        <v>4175</v>
      </c>
      <c r="J1415" s="95" t="s">
        <v>115</v>
      </c>
      <c r="K1415" s="86" t="s">
        <v>62</v>
      </c>
    </row>
    <row r="1416" spans="1:1024" ht="78" customHeight="1" x14ac:dyDescent="0.25">
      <c r="A1416" s="100" t="s">
        <v>2275</v>
      </c>
      <c r="B1416" s="68" t="s">
        <v>394</v>
      </c>
      <c r="C1416" s="68">
        <v>221</v>
      </c>
      <c r="D1416" s="71">
        <v>45083</v>
      </c>
      <c r="E1416" s="71">
        <v>45090</v>
      </c>
      <c r="F1416" s="68" t="s">
        <v>4176</v>
      </c>
      <c r="G1416" s="67" t="s">
        <v>4177</v>
      </c>
      <c r="H1416" s="68" t="s">
        <v>68</v>
      </c>
      <c r="I1416" s="70" t="s">
        <v>4178</v>
      </c>
      <c r="J1416" s="70" t="s">
        <v>4168</v>
      </c>
      <c r="K1416" s="69" t="s">
        <v>62</v>
      </c>
    </row>
    <row r="1417" spans="1:1024" ht="61.5" customHeight="1" x14ac:dyDescent="0.25">
      <c r="A1417" s="100" t="s">
        <v>216</v>
      </c>
      <c r="B1417" s="68" t="s">
        <v>328</v>
      </c>
      <c r="C1417" s="68" t="s">
        <v>4179</v>
      </c>
      <c r="D1417" s="71">
        <v>45083</v>
      </c>
      <c r="E1417" s="71">
        <v>45090</v>
      </c>
      <c r="F1417" s="68" t="s">
        <v>329</v>
      </c>
      <c r="G1417" s="67" t="s">
        <v>4180</v>
      </c>
      <c r="H1417" s="68" t="s">
        <v>1043</v>
      </c>
      <c r="I1417" s="70" t="s">
        <v>4178</v>
      </c>
      <c r="J1417" s="70" t="s">
        <v>4181</v>
      </c>
      <c r="K1417" s="69" t="s">
        <v>222</v>
      </c>
    </row>
    <row r="1418" spans="1:1024" ht="81.75" customHeight="1" x14ac:dyDescent="0.25">
      <c r="A1418" s="99" t="s">
        <v>95</v>
      </c>
      <c r="B1418" s="68" t="s">
        <v>85</v>
      </c>
      <c r="C1418" s="68">
        <v>263</v>
      </c>
      <c r="D1418" s="71">
        <v>45098</v>
      </c>
      <c r="E1418" s="71">
        <v>45099</v>
      </c>
      <c r="F1418" s="68" t="s">
        <v>4182</v>
      </c>
      <c r="G1418" s="75" t="s">
        <v>4183</v>
      </c>
      <c r="H1418" s="68" t="s">
        <v>4184</v>
      </c>
      <c r="I1418" s="70" t="s">
        <v>4185</v>
      </c>
      <c r="J1418" s="70" t="s">
        <v>4186</v>
      </c>
      <c r="K1418" s="68" t="s">
        <v>62</v>
      </c>
    </row>
    <row r="1419" spans="1:1024" s="19" customFormat="1" ht="81.75" customHeight="1" x14ac:dyDescent="0.25">
      <c r="A1419" s="99" t="s">
        <v>84</v>
      </c>
      <c r="B1419" s="81" t="s">
        <v>132</v>
      </c>
      <c r="C1419" s="82" t="s">
        <v>4187</v>
      </c>
      <c r="D1419" s="83">
        <v>45099</v>
      </c>
      <c r="E1419" s="83">
        <v>45099</v>
      </c>
      <c r="F1419" s="68" t="s">
        <v>589</v>
      </c>
      <c r="G1419" s="75" t="s">
        <v>4188</v>
      </c>
      <c r="H1419" s="86" t="s">
        <v>4189</v>
      </c>
      <c r="I1419" s="84" t="s">
        <v>4190</v>
      </c>
      <c r="J1419" s="95" t="s">
        <v>4191</v>
      </c>
      <c r="K1419" s="86" t="s">
        <v>62</v>
      </c>
    </row>
    <row r="1420" spans="1:1024" s="19" customFormat="1" ht="81.75" customHeight="1" x14ac:dyDescent="0.25">
      <c r="A1420" s="99" t="s">
        <v>4155</v>
      </c>
      <c r="B1420" s="68" t="s">
        <v>2238</v>
      </c>
      <c r="C1420" s="73">
        <v>21</v>
      </c>
      <c r="D1420" s="78">
        <v>45100</v>
      </c>
      <c r="E1420" s="68" t="s">
        <v>70</v>
      </c>
      <c r="F1420" s="68" t="s">
        <v>4156</v>
      </c>
      <c r="G1420" s="75" t="s">
        <v>4192</v>
      </c>
      <c r="H1420" s="68" t="s">
        <v>376</v>
      </c>
      <c r="I1420" s="70" t="s">
        <v>4193</v>
      </c>
      <c r="J1420" s="164" t="s">
        <v>70</v>
      </c>
      <c r="K1420" s="69" t="s">
        <v>62</v>
      </c>
    </row>
    <row r="1421" spans="1:1024" ht="90.75" customHeight="1" x14ac:dyDescent="0.25">
      <c r="A1421" s="99" t="s">
        <v>3261</v>
      </c>
      <c r="B1421" s="68" t="s">
        <v>3115</v>
      </c>
      <c r="C1421" s="68">
        <v>492</v>
      </c>
      <c r="D1421" s="71">
        <v>45100</v>
      </c>
      <c r="E1421" s="71">
        <v>45100</v>
      </c>
      <c r="F1421" s="68" t="s">
        <v>732</v>
      </c>
      <c r="G1421" s="75" t="s">
        <v>4194</v>
      </c>
      <c r="H1421" s="68" t="s">
        <v>68</v>
      </c>
      <c r="I1421" s="205" t="s">
        <v>4025</v>
      </c>
      <c r="J1421" s="68" t="s">
        <v>70</v>
      </c>
      <c r="K1421" s="68" t="s">
        <v>62</v>
      </c>
    </row>
    <row r="1422" spans="1:1024" s="19" customFormat="1" ht="90.75" customHeight="1" x14ac:dyDescent="0.25">
      <c r="A1422" s="102" t="s">
        <v>108</v>
      </c>
      <c r="B1422" s="81" t="s">
        <v>109</v>
      </c>
      <c r="C1422" s="82" t="s">
        <v>4195</v>
      </c>
      <c r="D1422" s="83">
        <v>45105</v>
      </c>
      <c r="E1422" s="83">
        <v>45105</v>
      </c>
      <c r="F1422" s="68" t="s">
        <v>111</v>
      </c>
      <c r="G1422" s="75" t="s">
        <v>4196</v>
      </c>
      <c r="H1422" s="86" t="s">
        <v>4197</v>
      </c>
      <c r="I1422" s="84" t="s">
        <v>4198</v>
      </c>
      <c r="J1422" s="95" t="s">
        <v>115</v>
      </c>
      <c r="K1422" s="86" t="s">
        <v>62</v>
      </c>
    </row>
    <row r="1423" spans="1:1024" ht="52.8" x14ac:dyDescent="0.25">
      <c r="A1423" s="206" t="s">
        <v>2275</v>
      </c>
      <c r="B1423" s="122" t="s">
        <v>4199</v>
      </c>
      <c r="C1423" s="73" t="s">
        <v>437</v>
      </c>
      <c r="D1423" s="137">
        <v>45108</v>
      </c>
      <c r="E1423" s="137">
        <v>45108</v>
      </c>
      <c r="F1423" s="68" t="s">
        <v>4200</v>
      </c>
      <c r="G1423" s="67" t="s">
        <v>4201</v>
      </c>
      <c r="H1423" s="68" t="s">
        <v>68</v>
      </c>
      <c r="I1423" s="70" t="s">
        <v>4202</v>
      </c>
      <c r="J1423" s="68" t="s">
        <v>70</v>
      </c>
      <c r="K1423" s="207" t="s">
        <v>4203</v>
      </c>
    </row>
    <row r="1424" spans="1:1024" s="19" customFormat="1" ht="118.5" customHeight="1" x14ac:dyDescent="0.25">
      <c r="A1424" s="99" t="s">
        <v>84</v>
      </c>
      <c r="B1424" s="81" t="s">
        <v>4169</v>
      </c>
      <c r="C1424" s="82" t="s">
        <v>4204</v>
      </c>
      <c r="D1424" s="83">
        <v>45111</v>
      </c>
      <c r="E1424" s="83">
        <v>45111</v>
      </c>
      <c r="F1424" s="68" t="s">
        <v>4109</v>
      </c>
      <c r="G1424" s="94" t="s">
        <v>4205</v>
      </c>
      <c r="H1424" s="86" t="s">
        <v>164</v>
      </c>
      <c r="I1424" s="84" t="s">
        <v>4206</v>
      </c>
      <c r="J1424" s="95" t="s">
        <v>115</v>
      </c>
      <c r="K1424" s="86" t="s">
        <v>62</v>
      </c>
    </row>
    <row r="1425" spans="1:11" s="19" customFormat="1" ht="118.5" customHeight="1" x14ac:dyDescent="0.25">
      <c r="A1425" s="99" t="s">
        <v>84</v>
      </c>
      <c r="B1425" s="81" t="s">
        <v>4136</v>
      </c>
      <c r="C1425" s="82" t="s">
        <v>4207</v>
      </c>
      <c r="D1425" s="83">
        <v>45112</v>
      </c>
      <c r="E1425" s="83">
        <v>45114</v>
      </c>
      <c r="F1425" s="68" t="s">
        <v>4138</v>
      </c>
      <c r="G1425" s="94" t="s">
        <v>4208</v>
      </c>
      <c r="H1425" s="86" t="s">
        <v>164</v>
      </c>
      <c r="I1425" s="84" t="s">
        <v>4123</v>
      </c>
      <c r="J1425" s="95" t="s">
        <v>115</v>
      </c>
      <c r="K1425" s="86" t="s">
        <v>62</v>
      </c>
    </row>
    <row r="1426" spans="1:11" s="19" customFormat="1" ht="118.5" customHeight="1" x14ac:dyDescent="0.25">
      <c r="A1426" s="99" t="s">
        <v>84</v>
      </c>
      <c r="B1426" s="81" t="s">
        <v>3159</v>
      </c>
      <c r="C1426" s="82" t="s">
        <v>569</v>
      </c>
      <c r="D1426" s="83">
        <v>45126</v>
      </c>
      <c r="E1426" s="83">
        <v>45126</v>
      </c>
      <c r="F1426" s="68" t="s">
        <v>4151</v>
      </c>
      <c r="G1426" s="94" t="s">
        <v>4209</v>
      </c>
      <c r="H1426" s="86" t="s">
        <v>164</v>
      </c>
      <c r="I1426" s="208" t="s">
        <v>3646</v>
      </c>
      <c r="J1426" s="95" t="s">
        <v>115</v>
      </c>
      <c r="K1426" s="86" t="s">
        <v>62</v>
      </c>
    </row>
    <row r="1427" spans="1:11" s="19" customFormat="1" ht="118.5" customHeight="1" x14ac:dyDescent="0.25">
      <c r="A1427" s="99" t="s">
        <v>84</v>
      </c>
      <c r="B1427" s="139" t="s">
        <v>297</v>
      </c>
      <c r="C1427" s="140" t="s">
        <v>4210</v>
      </c>
      <c r="D1427" s="141">
        <v>45138</v>
      </c>
      <c r="E1427" s="141">
        <v>45139</v>
      </c>
      <c r="F1427" s="68" t="s">
        <v>2597</v>
      </c>
      <c r="G1427" s="193" t="s">
        <v>4211</v>
      </c>
      <c r="H1427" s="184" t="s">
        <v>164</v>
      </c>
      <c r="I1427" s="144" t="s">
        <v>4212</v>
      </c>
      <c r="J1427" s="184" t="s">
        <v>115</v>
      </c>
      <c r="K1427" s="146" t="s">
        <v>62</v>
      </c>
    </row>
    <row r="1428" spans="1:11" ht="69" customHeight="1" x14ac:dyDescent="0.25">
      <c r="A1428" s="99" t="s">
        <v>98</v>
      </c>
      <c r="B1428" s="68" t="s">
        <v>3713</v>
      </c>
      <c r="C1428" s="73">
        <v>342</v>
      </c>
      <c r="D1428" s="71">
        <v>45147</v>
      </c>
      <c r="E1428" s="71">
        <v>45147</v>
      </c>
      <c r="F1428" s="68" t="s">
        <v>4213</v>
      </c>
      <c r="G1428" s="67" t="s">
        <v>4214</v>
      </c>
      <c r="H1428" s="68" t="s">
        <v>4215</v>
      </c>
      <c r="I1428" s="70" t="s">
        <v>4216</v>
      </c>
      <c r="J1428" s="201" t="s">
        <v>4217</v>
      </c>
      <c r="K1428" s="69" t="s">
        <v>62</v>
      </c>
    </row>
    <row r="1429" spans="1:11" s="19" customFormat="1" ht="118.5" customHeight="1" x14ac:dyDescent="0.25">
      <c r="A1429" s="99" t="s">
        <v>91</v>
      </c>
      <c r="B1429" s="68" t="s">
        <v>394</v>
      </c>
      <c r="C1429" s="68">
        <v>342</v>
      </c>
      <c r="D1429" s="71">
        <v>45147</v>
      </c>
      <c r="E1429" s="71">
        <v>45147</v>
      </c>
      <c r="F1429" s="68" t="s">
        <v>4109</v>
      </c>
      <c r="G1429" s="67" t="s">
        <v>4369</v>
      </c>
      <c r="H1429" s="68" t="s">
        <v>68</v>
      </c>
      <c r="I1429" s="70" t="s">
        <v>4218</v>
      </c>
      <c r="J1429" s="68" t="s">
        <v>4219</v>
      </c>
      <c r="K1429" s="68" t="s">
        <v>62</v>
      </c>
    </row>
    <row r="1430" spans="1:11" ht="65.25" customHeight="1" x14ac:dyDescent="0.25">
      <c r="A1430" s="206" t="s">
        <v>2275</v>
      </c>
      <c r="B1430" s="68" t="s">
        <v>297</v>
      </c>
      <c r="C1430" s="73">
        <v>1</v>
      </c>
      <c r="D1430" s="71">
        <v>45152</v>
      </c>
      <c r="E1430" s="71">
        <v>45152</v>
      </c>
      <c r="F1430" s="68" t="s">
        <v>4220</v>
      </c>
      <c r="G1430" s="67" t="s">
        <v>4221</v>
      </c>
      <c r="H1430" s="68" t="s">
        <v>68</v>
      </c>
      <c r="I1430" s="70" t="s">
        <v>4222</v>
      </c>
      <c r="J1430" s="70" t="s">
        <v>4168</v>
      </c>
      <c r="K1430" s="209" t="s">
        <v>4203</v>
      </c>
    </row>
    <row r="1431" spans="1:11" ht="69.75" customHeight="1" x14ac:dyDescent="0.25">
      <c r="A1431" s="210" t="s">
        <v>4223</v>
      </c>
      <c r="B1431" s="211" t="s">
        <v>3115</v>
      </c>
      <c r="C1431" s="211">
        <v>648</v>
      </c>
      <c r="D1431" s="212">
        <v>45154</v>
      </c>
      <c r="E1431" s="212">
        <v>45154</v>
      </c>
      <c r="F1431" s="68" t="s">
        <v>732</v>
      </c>
      <c r="G1431" s="213" t="s">
        <v>4224</v>
      </c>
      <c r="H1431" s="211" t="s">
        <v>68</v>
      </c>
      <c r="I1431" s="214" t="s">
        <v>4225</v>
      </c>
      <c r="J1431" s="211" t="s">
        <v>70</v>
      </c>
      <c r="K1431" s="215" t="s">
        <v>62</v>
      </c>
    </row>
    <row r="1432" spans="1:11" ht="10.5" customHeight="1" x14ac:dyDescent="0.25">
      <c r="A1432" s="210"/>
      <c r="B1432" s="211"/>
      <c r="C1432" s="211"/>
      <c r="D1432" s="212"/>
      <c r="E1432" s="212"/>
      <c r="F1432" s="68"/>
      <c r="G1432" s="213"/>
      <c r="H1432" s="211"/>
      <c r="I1432" s="214"/>
      <c r="J1432" s="211"/>
      <c r="K1432" s="215"/>
    </row>
    <row r="1433" spans="1:11" ht="128.25" customHeight="1" x14ac:dyDescent="0.25">
      <c r="A1433" s="99" t="s">
        <v>3261</v>
      </c>
      <c r="B1433" s="68" t="s">
        <v>731</v>
      </c>
      <c r="C1433" s="68">
        <v>666</v>
      </c>
      <c r="D1433" s="71">
        <v>45167</v>
      </c>
      <c r="E1433" s="71">
        <v>45167</v>
      </c>
      <c r="F1433" s="68" t="s">
        <v>732</v>
      </c>
      <c r="G1433" s="67" t="s">
        <v>4226</v>
      </c>
      <c r="H1433" s="68" t="s">
        <v>68</v>
      </c>
      <c r="I1433" s="70" t="s">
        <v>4227</v>
      </c>
      <c r="J1433" s="68" t="s">
        <v>70</v>
      </c>
      <c r="K1433" s="68" t="s">
        <v>62</v>
      </c>
    </row>
    <row r="1434" spans="1:11" ht="66" customHeight="1" x14ac:dyDescent="0.25">
      <c r="A1434" s="99" t="s">
        <v>98</v>
      </c>
      <c r="B1434" s="68" t="s">
        <v>122</v>
      </c>
      <c r="C1434" s="68">
        <v>985</v>
      </c>
      <c r="D1434" s="71">
        <v>45168</v>
      </c>
      <c r="E1434" s="71">
        <v>45184</v>
      </c>
      <c r="F1434" s="68" t="s">
        <v>511</v>
      </c>
      <c r="G1434" s="119" t="s">
        <v>4228</v>
      </c>
      <c r="H1434" s="68" t="s">
        <v>68</v>
      </c>
      <c r="I1434" s="70" t="s">
        <v>4229</v>
      </c>
      <c r="J1434" s="73" t="s">
        <v>70</v>
      </c>
      <c r="K1434" s="69" t="s">
        <v>62</v>
      </c>
    </row>
    <row r="1435" spans="1:11" ht="66" customHeight="1" x14ac:dyDescent="0.25">
      <c r="A1435" s="100" t="s">
        <v>3261</v>
      </c>
      <c r="B1435" s="68" t="s">
        <v>731</v>
      </c>
      <c r="C1435" s="68">
        <v>698</v>
      </c>
      <c r="D1435" s="38">
        <v>45180</v>
      </c>
      <c r="E1435" s="38">
        <v>45180</v>
      </c>
      <c r="F1435" s="68" t="s">
        <v>732</v>
      </c>
      <c r="G1435" s="216" t="s">
        <v>4230</v>
      </c>
      <c r="H1435" s="68" t="s">
        <v>68</v>
      </c>
      <c r="I1435" s="217" t="s">
        <v>4231</v>
      </c>
      <c r="J1435" s="68" t="s">
        <v>70</v>
      </c>
      <c r="K1435" s="69" t="s">
        <v>62</v>
      </c>
    </row>
    <row r="1436" spans="1:11" ht="66" customHeight="1" x14ac:dyDescent="0.25">
      <c r="A1436" s="99" t="s">
        <v>98</v>
      </c>
      <c r="B1436" s="68" t="s">
        <v>54</v>
      </c>
      <c r="C1436" s="68">
        <v>2327</v>
      </c>
      <c r="D1436" s="71">
        <v>45182</v>
      </c>
      <c r="E1436" s="71">
        <v>45182</v>
      </c>
      <c r="F1436" s="68" t="s">
        <v>57</v>
      </c>
      <c r="G1436" s="74" t="s">
        <v>4232</v>
      </c>
      <c r="H1436" s="68" t="s">
        <v>68</v>
      </c>
      <c r="I1436" s="70" t="s">
        <v>4233</v>
      </c>
      <c r="J1436" s="70" t="s">
        <v>4233</v>
      </c>
      <c r="K1436" s="69" t="s">
        <v>62</v>
      </c>
    </row>
    <row r="1437" spans="1:11" s="32" customFormat="1" ht="55.5" customHeight="1" x14ac:dyDescent="0.3">
      <c r="A1437" s="99" t="s">
        <v>4130</v>
      </c>
      <c r="B1437" s="122" t="s">
        <v>2454</v>
      </c>
      <c r="C1437" s="196">
        <v>31</v>
      </c>
      <c r="D1437" s="137">
        <v>45182</v>
      </c>
      <c r="E1437" s="149">
        <v>45197</v>
      </c>
      <c r="F1437" s="68" t="s">
        <v>4234</v>
      </c>
      <c r="G1437" s="198" t="s">
        <v>4235</v>
      </c>
      <c r="H1437" s="158" t="s">
        <v>4236</v>
      </c>
      <c r="I1437" s="88" t="s">
        <v>4237</v>
      </c>
      <c r="J1437" s="218" t="s">
        <v>70</v>
      </c>
      <c r="K1437" s="68" t="s">
        <v>62</v>
      </c>
    </row>
    <row r="1438" spans="1:11" ht="54.75" customHeight="1" x14ac:dyDescent="0.25">
      <c r="A1438" s="99" t="s">
        <v>98</v>
      </c>
      <c r="B1438" s="68" t="s">
        <v>109</v>
      </c>
      <c r="C1438" s="73">
        <v>2327</v>
      </c>
      <c r="D1438" s="71">
        <v>45182</v>
      </c>
      <c r="E1438" s="71">
        <v>45182</v>
      </c>
      <c r="F1438" s="68" t="s">
        <v>57</v>
      </c>
      <c r="G1438" s="67" t="s">
        <v>4238</v>
      </c>
      <c r="H1438" s="68" t="s">
        <v>4239</v>
      </c>
      <c r="I1438" s="69" t="s">
        <v>4233</v>
      </c>
      <c r="J1438" s="69"/>
      <c r="K1438" s="69" t="s">
        <v>62</v>
      </c>
    </row>
    <row r="1439" spans="1:11" ht="69" customHeight="1" x14ac:dyDescent="0.25">
      <c r="A1439" s="100" t="s">
        <v>3261</v>
      </c>
      <c r="B1439" s="68" t="s">
        <v>324</v>
      </c>
      <c r="C1439" s="23" t="s">
        <v>4240</v>
      </c>
      <c r="D1439" s="20">
        <v>45183</v>
      </c>
      <c r="E1439" s="20">
        <v>45201</v>
      </c>
      <c r="F1439" s="68" t="s">
        <v>732</v>
      </c>
      <c r="G1439" s="67" t="s">
        <v>4241</v>
      </c>
      <c r="H1439" s="68" t="s">
        <v>68</v>
      </c>
      <c r="I1439" s="70" t="s">
        <v>4242</v>
      </c>
      <c r="J1439" s="68" t="s">
        <v>70</v>
      </c>
      <c r="K1439" s="69" t="s">
        <v>62</v>
      </c>
    </row>
    <row r="1440" spans="1:11" ht="66" customHeight="1" x14ac:dyDescent="0.25">
      <c r="A1440" s="99" t="s">
        <v>4223</v>
      </c>
      <c r="B1440" s="68" t="s">
        <v>328</v>
      </c>
      <c r="C1440" s="68">
        <v>427</v>
      </c>
      <c r="D1440" s="71">
        <v>45189</v>
      </c>
      <c r="E1440" s="71">
        <v>45196</v>
      </c>
      <c r="F1440" s="68" t="s">
        <v>4220</v>
      </c>
      <c r="G1440" s="67" t="s">
        <v>4243</v>
      </c>
      <c r="H1440" s="68" t="s">
        <v>376</v>
      </c>
      <c r="I1440" s="70" t="s">
        <v>4244</v>
      </c>
      <c r="J1440" s="70" t="s">
        <v>4245</v>
      </c>
      <c r="K1440" s="69" t="s">
        <v>62</v>
      </c>
    </row>
    <row r="1441" spans="1:11" ht="74.25" customHeight="1" x14ac:dyDescent="0.25">
      <c r="A1441" s="99" t="s">
        <v>208</v>
      </c>
      <c r="B1441" s="68" t="s">
        <v>297</v>
      </c>
      <c r="C1441" s="68">
        <v>33</v>
      </c>
      <c r="D1441" s="71">
        <v>45191</v>
      </c>
      <c r="E1441" s="71">
        <v>45191</v>
      </c>
      <c r="F1441" s="68" t="s">
        <v>4246</v>
      </c>
      <c r="G1441" s="97" t="s">
        <v>4247</v>
      </c>
      <c r="H1441" s="68" t="s">
        <v>68</v>
      </c>
      <c r="I1441" s="70" t="s">
        <v>4248</v>
      </c>
      <c r="J1441" s="68" t="s">
        <v>70</v>
      </c>
      <c r="K1441" s="69" t="s">
        <v>62</v>
      </c>
    </row>
    <row r="1442" spans="1:11" ht="62.25" customHeight="1" x14ac:dyDescent="0.25">
      <c r="A1442" s="210" t="s">
        <v>4223</v>
      </c>
      <c r="B1442" s="211" t="s">
        <v>3115</v>
      </c>
      <c r="C1442" s="211">
        <v>757</v>
      </c>
      <c r="D1442" s="212">
        <v>45194</v>
      </c>
      <c r="E1442" s="212">
        <v>45194</v>
      </c>
      <c r="F1442" s="219" t="s">
        <v>732</v>
      </c>
      <c r="G1442" s="213" t="s">
        <v>4249</v>
      </c>
      <c r="H1442" s="211" t="s">
        <v>68</v>
      </c>
      <c r="I1442" s="220" t="s">
        <v>4250</v>
      </c>
      <c r="J1442" s="211" t="s">
        <v>70</v>
      </c>
      <c r="K1442" s="215" t="s">
        <v>62</v>
      </c>
    </row>
    <row r="1443" spans="1:11" s="41" customFormat="1" ht="49.5" customHeight="1" x14ac:dyDescent="0.3">
      <c r="A1443" s="210"/>
      <c r="B1443" s="211"/>
      <c r="C1443" s="211"/>
      <c r="D1443" s="212"/>
      <c r="E1443" s="212"/>
      <c r="F1443" s="221"/>
      <c r="G1443" s="213"/>
      <c r="H1443" s="211"/>
      <c r="I1443" s="220"/>
      <c r="J1443" s="211"/>
      <c r="K1443" s="215"/>
    </row>
    <row r="1444" spans="1:11" ht="64.5" customHeight="1" x14ac:dyDescent="0.25">
      <c r="A1444" s="99" t="s">
        <v>208</v>
      </c>
      <c r="B1444" s="68" t="s">
        <v>3115</v>
      </c>
      <c r="C1444" s="68">
        <v>757</v>
      </c>
      <c r="D1444" s="71">
        <v>45194</v>
      </c>
      <c r="E1444" s="71">
        <v>45194</v>
      </c>
      <c r="F1444" s="68" t="s">
        <v>732</v>
      </c>
      <c r="G1444" s="97" t="s">
        <v>4251</v>
      </c>
      <c r="H1444" s="68" t="s">
        <v>68</v>
      </c>
      <c r="I1444" s="70" t="s">
        <v>4250</v>
      </c>
      <c r="J1444" s="68" t="s">
        <v>70</v>
      </c>
      <c r="K1444" s="69" t="s">
        <v>62</v>
      </c>
    </row>
    <row r="1445" spans="1:11" ht="54" customHeight="1" x14ac:dyDescent="0.25">
      <c r="A1445" s="99" t="s">
        <v>317</v>
      </c>
      <c r="B1445" s="68" t="s">
        <v>328</v>
      </c>
      <c r="C1445" s="82" t="s">
        <v>4252</v>
      </c>
      <c r="D1445" s="83">
        <v>45225</v>
      </c>
      <c r="E1445" s="83">
        <v>45225</v>
      </c>
      <c r="F1445" s="68" t="s">
        <v>289</v>
      </c>
      <c r="G1445" s="75" t="s">
        <v>4253</v>
      </c>
      <c r="H1445" s="68" t="s">
        <v>68</v>
      </c>
      <c r="I1445" s="84" t="s">
        <v>4254</v>
      </c>
      <c r="J1445" s="85" t="s">
        <v>4255</v>
      </c>
      <c r="K1445" s="86" t="s">
        <v>62</v>
      </c>
    </row>
    <row r="1446" spans="1:11" ht="97.5" customHeight="1" x14ac:dyDescent="0.25">
      <c r="A1446" s="99" t="s">
        <v>317</v>
      </c>
      <c r="B1446" s="68" t="s">
        <v>328</v>
      </c>
      <c r="C1446" s="82" t="s">
        <v>4256</v>
      </c>
      <c r="D1446" s="83">
        <v>45225</v>
      </c>
      <c r="E1446" s="83">
        <v>45226</v>
      </c>
      <c r="F1446" s="68" t="s">
        <v>289</v>
      </c>
      <c r="G1446" s="75" t="s">
        <v>4257</v>
      </c>
      <c r="H1446" s="68" t="s">
        <v>68</v>
      </c>
      <c r="I1446" s="84" t="s">
        <v>4258</v>
      </c>
      <c r="J1446" s="85" t="s">
        <v>4255</v>
      </c>
      <c r="K1446" s="86" t="s">
        <v>62</v>
      </c>
    </row>
    <row r="1447" spans="1:11" ht="60" customHeight="1" x14ac:dyDescent="0.25">
      <c r="A1447" s="99" t="s">
        <v>98</v>
      </c>
      <c r="B1447" s="68" t="s">
        <v>328</v>
      </c>
      <c r="C1447" s="73">
        <v>507</v>
      </c>
      <c r="D1447" s="71">
        <v>45230</v>
      </c>
      <c r="E1447" s="71">
        <v>45230</v>
      </c>
      <c r="F1447" s="68" t="s">
        <v>4259</v>
      </c>
      <c r="G1447" s="67" t="s">
        <v>4260</v>
      </c>
      <c r="H1447" s="68" t="s">
        <v>4239</v>
      </c>
      <c r="I1447" s="69"/>
      <c r="J1447" s="69"/>
      <c r="K1447" s="69" t="s">
        <v>62</v>
      </c>
    </row>
    <row r="1448" spans="1:11" s="32" customFormat="1" ht="62.25" customHeight="1" x14ac:dyDescent="0.3">
      <c r="A1448" s="99" t="s">
        <v>4130</v>
      </c>
      <c r="B1448" s="202" t="s">
        <v>85</v>
      </c>
      <c r="C1448" s="68">
        <v>507</v>
      </c>
      <c r="D1448" s="78">
        <v>45230</v>
      </c>
      <c r="E1448" s="78">
        <v>45230</v>
      </c>
      <c r="F1448" s="68" t="s">
        <v>4261</v>
      </c>
      <c r="G1448" s="203" t="s">
        <v>4262</v>
      </c>
      <c r="H1448" s="76" t="s">
        <v>4236</v>
      </c>
      <c r="I1448" s="126" t="s">
        <v>4263</v>
      </c>
      <c r="J1448" s="204" t="s">
        <v>4135</v>
      </c>
      <c r="K1448" s="68" t="s">
        <v>62</v>
      </c>
    </row>
    <row r="1449" spans="1:11" ht="69" customHeight="1" x14ac:dyDescent="0.25">
      <c r="A1449" s="100" t="s">
        <v>3261</v>
      </c>
      <c r="B1449" s="68" t="s">
        <v>85</v>
      </c>
      <c r="C1449" s="68">
        <v>507</v>
      </c>
      <c r="D1449" s="71">
        <v>45230</v>
      </c>
      <c r="E1449" s="71">
        <v>45231</v>
      </c>
      <c r="F1449" s="68" t="s">
        <v>4182</v>
      </c>
      <c r="G1449" s="72" t="s">
        <v>4264</v>
      </c>
      <c r="H1449" s="68" t="s">
        <v>4265</v>
      </c>
      <c r="I1449" s="70" t="s">
        <v>4263</v>
      </c>
      <c r="J1449" s="68" t="s">
        <v>70</v>
      </c>
      <c r="K1449" s="69" t="s">
        <v>62</v>
      </c>
    </row>
    <row r="1450" spans="1:11" ht="57" customHeight="1" x14ac:dyDescent="0.25">
      <c r="A1450" s="99" t="s">
        <v>91</v>
      </c>
      <c r="B1450" s="68" t="s">
        <v>394</v>
      </c>
      <c r="C1450" s="68">
        <v>507</v>
      </c>
      <c r="D1450" s="78">
        <v>45230</v>
      </c>
      <c r="E1450" s="78">
        <v>45231</v>
      </c>
      <c r="F1450" s="68" t="s">
        <v>4109</v>
      </c>
      <c r="G1450" s="67" t="s">
        <v>4266</v>
      </c>
      <c r="H1450" s="68" t="s">
        <v>68</v>
      </c>
      <c r="I1450" s="70" t="s">
        <v>4263</v>
      </c>
      <c r="J1450" s="68" t="s">
        <v>4267</v>
      </c>
      <c r="K1450" s="68" t="s">
        <v>62</v>
      </c>
    </row>
    <row r="1451" spans="1:11" ht="89.25" customHeight="1" x14ac:dyDescent="0.25">
      <c r="A1451" s="102" t="s">
        <v>108</v>
      </c>
      <c r="B1451" s="81" t="s">
        <v>122</v>
      </c>
      <c r="C1451" s="82" t="s">
        <v>4268</v>
      </c>
      <c r="D1451" s="83">
        <v>45231</v>
      </c>
      <c r="E1451" s="83">
        <v>45231</v>
      </c>
      <c r="F1451" s="68" t="s">
        <v>357</v>
      </c>
      <c r="G1451" s="75" t="s">
        <v>4269</v>
      </c>
      <c r="H1451" s="81" t="s">
        <v>164</v>
      </c>
      <c r="I1451" s="84" t="s">
        <v>4270</v>
      </c>
      <c r="J1451" s="85" t="s">
        <v>4191</v>
      </c>
      <c r="K1451" s="86" t="s">
        <v>62</v>
      </c>
    </row>
    <row r="1452" spans="1:11" s="32" customFormat="1" ht="65.25" customHeight="1" x14ac:dyDescent="0.3">
      <c r="A1452" s="99" t="s">
        <v>4130</v>
      </c>
      <c r="B1452" s="122" t="s">
        <v>394</v>
      </c>
      <c r="C1452" s="73">
        <v>537</v>
      </c>
      <c r="D1452" s="132">
        <v>45245</v>
      </c>
      <c r="E1452" s="222">
        <v>45247</v>
      </c>
      <c r="F1452" s="68" t="s">
        <v>4271</v>
      </c>
      <c r="G1452" s="97" t="s">
        <v>4272</v>
      </c>
      <c r="H1452" s="91" t="s">
        <v>1043</v>
      </c>
      <c r="I1452" s="88" t="s">
        <v>4273</v>
      </c>
      <c r="J1452" s="204" t="s">
        <v>4135</v>
      </c>
      <c r="K1452" s="68" t="s">
        <v>62</v>
      </c>
    </row>
    <row r="1453" spans="1:11" ht="144" customHeight="1" x14ac:dyDescent="0.25">
      <c r="A1453" s="100" t="s">
        <v>3261</v>
      </c>
      <c r="B1453" s="68" t="s">
        <v>4274</v>
      </c>
      <c r="C1453" s="68">
        <v>35</v>
      </c>
      <c r="D1453" s="71">
        <v>45245</v>
      </c>
      <c r="E1453" s="71">
        <v>45245</v>
      </c>
      <c r="F1453" s="68" t="s">
        <v>4275</v>
      </c>
      <c r="G1453" s="72" t="s">
        <v>4276</v>
      </c>
      <c r="H1453" s="68" t="s">
        <v>68</v>
      </c>
      <c r="I1453" s="70" t="s">
        <v>4277</v>
      </c>
      <c r="J1453" s="70" t="s">
        <v>4278</v>
      </c>
      <c r="K1453" s="69" t="s">
        <v>62</v>
      </c>
    </row>
    <row r="1454" spans="1:11" s="32" customFormat="1" ht="50.25" customHeight="1" x14ac:dyDescent="0.3">
      <c r="A1454" s="99" t="s">
        <v>4130</v>
      </c>
      <c r="B1454" s="122" t="s">
        <v>2998</v>
      </c>
      <c r="C1454" s="73">
        <v>36</v>
      </c>
      <c r="D1454" s="137">
        <v>45251</v>
      </c>
      <c r="E1454" s="137">
        <v>45251</v>
      </c>
      <c r="F1454" s="68" t="s">
        <v>4279</v>
      </c>
      <c r="G1454" s="67" t="s">
        <v>4280</v>
      </c>
      <c r="H1454" s="68" t="s">
        <v>4236</v>
      </c>
      <c r="I1454" s="88" t="s">
        <v>4281</v>
      </c>
      <c r="J1454" s="218" t="s">
        <v>70</v>
      </c>
      <c r="K1454" s="68" t="s">
        <v>62</v>
      </c>
    </row>
    <row r="1455" spans="1:11" ht="63.75" customHeight="1" x14ac:dyDescent="0.25">
      <c r="A1455" s="99" t="s">
        <v>317</v>
      </c>
      <c r="B1455" s="68" t="s">
        <v>328</v>
      </c>
      <c r="C1455" s="68">
        <v>556</v>
      </c>
      <c r="D1455" s="78">
        <v>45253</v>
      </c>
      <c r="E1455" s="78">
        <v>45253</v>
      </c>
      <c r="F1455" s="68" t="s">
        <v>289</v>
      </c>
      <c r="G1455" s="67" t="s">
        <v>4282</v>
      </c>
      <c r="H1455" s="68" t="s">
        <v>68</v>
      </c>
      <c r="I1455" s="70" t="s">
        <v>4283</v>
      </c>
      <c r="J1455" s="73" t="s">
        <v>4284</v>
      </c>
      <c r="K1455" s="68" t="s">
        <v>62</v>
      </c>
    </row>
    <row r="1456" spans="1:11" s="32" customFormat="1" ht="60" customHeight="1" x14ac:dyDescent="0.3">
      <c r="A1456" s="99" t="s">
        <v>4130</v>
      </c>
      <c r="B1456" s="223" t="s">
        <v>297</v>
      </c>
      <c r="C1456" s="224">
        <v>3</v>
      </c>
      <c r="D1456" s="152">
        <v>45264</v>
      </c>
      <c r="E1456" s="71">
        <v>45264</v>
      </c>
      <c r="F1456" s="68" t="s">
        <v>4285</v>
      </c>
      <c r="G1456" s="216" t="s">
        <v>4286</v>
      </c>
      <c r="H1456" s="142" t="s">
        <v>68</v>
      </c>
      <c r="I1456" s="218" t="s">
        <v>2948</v>
      </c>
      <c r="J1456" s="204" t="s">
        <v>4135</v>
      </c>
      <c r="K1456" s="225" t="s">
        <v>2644</v>
      </c>
    </row>
    <row r="1457" spans="1:1024" s="32" customFormat="1" ht="60" customHeight="1" x14ac:dyDescent="0.3">
      <c r="A1457" s="100" t="s">
        <v>3261</v>
      </c>
      <c r="B1457" s="202" t="s">
        <v>85</v>
      </c>
      <c r="C1457" s="68">
        <v>593</v>
      </c>
      <c r="D1457" s="78">
        <v>45273</v>
      </c>
      <c r="E1457" s="78">
        <v>45278</v>
      </c>
      <c r="F1457" s="68" t="s">
        <v>4234</v>
      </c>
      <c r="G1457" s="203" t="s">
        <v>4287</v>
      </c>
      <c r="H1457" s="76" t="s">
        <v>494</v>
      </c>
      <c r="I1457" s="126" t="s">
        <v>4288</v>
      </c>
      <c r="J1457" s="226" t="s">
        <v>4308</v>
      </c>
      <c r="K1457" s="68" t="s">
        <v>62</v>
      </c>
    </row>
    <row r="1458" spans="1:1024" s="32" customFormat="1" ht="76.5" customHeight="1" x14ac:dyDescent="0.3">
      <c r="A1458" s="99" t="s">
        <v>4130</v>
      </c>
      <c r="B1458" s="202" t="s">
        <v>85</v>
      </c>
      <c r="C1458" s="68">
        <v>593</v>
      </c>
      <c r="D1458" s="78">
        <v>45273</v>
      </c>
      <c r="E1458" s="78">
        <v>45273</v>
      </c>
      <c r="F1458" s="68" t="s">
        <v>4234</v>
      </c>
      <c r="G1458" s="203" t="s">
        <v>4287</v>
      </c>
      <c r="H1458" s="76" t="s">
        <v>4236</v>
      </c>
      <c r="I1458" s="126" t="s">
        <v>4288</v>
      </c>
      <c r="J1458" s="204" t="s">
        <v>4135</v>
      </c>
      <c r="K1458" s="68" t="s">
        <v>62</v>
      </c>
    </row>
    <row r="1459" spans="1:1024" ht="57.75" customHeight="1" x14ac:dyDescent="0.25">
      <c r="A1459" s="99" t="s">
        <v>84</v>
      </c>
      <c r="B1459" s="81" t="s">
        <v>324</v>
      </c>
      <c r="C1459" s="82" t="s">
        <v>4289</v>
      </c>
      <c r="D1459" s="83">
        <v>45278</v>
      </c>
      <c r="E1459" s="83">
        <v>45278</v>
      </c>
      <c r="F1459" s="68" t="s">
        <v>146</v>
      </c>
      <c r="G1459" s="75" t="s">
        <v>3678</v>
      </c>
      <c r="H1459" s="81" t="s">
        <v>164</v>
      </c>
      <c r="I1459" s="84" t="s">
        <v>4290</v>
      </c>
      <c r="J1459" s="85" t="s">
        <v>115</v>
      </c>
      <c r="K1459" s="86" t="s">
        <v>62</v>
      </c>
    </row>
    <row r="1460" spans="1:1024" ht="93.75" customHeight="1" x14ac:dyDescent="0.25">
      <c r="A1460" s="100" t="s">
        <v>3261</v>
      </c>
      <c r="B1460" s="68" t="s">
        <v>85</v>
      </c>
      <c r="C1460" s="68">
        <v>2192</v>
      </c>
      <c r="D1460" s="71">
        <v>45282</v>
      </c>
      <c r="E1460" s="71">
        <v>45282</v>
      </c>
      <c r="F1460" s="68" t="s">
        <v>4291</v>
      </c>
      <c r="G1460" s="74" t="s">
        <v>4292</v>
      </c>
      <c r="H1460" s="69" t="s">
        <v>4293</v>
      </c>
      <c r="I1460" s="70" t="s">
        <v>4294</v>
      </c>
      <c r="J1460" s="169" t="s">
        <v>4295</v>
      </c>
      <c r="K1460" s="69" t="s">
        <v>62</v>
      </c>
    </row>
    <row r="1461" spans="1:1024" s="32" customFormat="1" ht="61.5" customHeight="1" x14ac:dyDescent="0.3">
      <c r="A1461" s="99" t="s">
        <v>4130</v>
      </c>
      <c r="B1461" s="122" t="s">
        <v>394</v>
      </c>
      <c r="C1461" s="73">
        <v>615</v>
      </c>
      <c r="D1461" s="71">
        <v>45282</v>
      </c>
      <c r="E1461" s="78">
        <v>45287</v>
      </c>
      <c r="F1461" s="68" t="s">
        <v>4296</v>
      </c>
      <c r="G1461" s="67" t="s">
        <v>4297</v>
      </c>
      <c r="H1461" s="68" t="s">
        <v>1043</v>
      </c>
      <c r="I1461" s="88" t="s">
        <v>4298</v>
      </c>
      <c r="J1461" s="204" t="s">
        <v>4135</v>
      </c>
      <c r="K1461" s="68" t="s">
        <v>62</v>
      </c>
    </row>
    <row r="1462" spans="1:1024" ht="52.8" x14ac:dyDescent="0.25">
      <c r="A1462" s="99" t="s">
        <v>317</v>
      </c>
      <c r="B1462" s="68" t="s">
        <v>328</v>
      </c>
      <c r="C1462" s="82" t="s">
        <v>4299</v>
      </c>
      <c r="D1462" s="83">
        <v>45289</v>
      </c>
      <c r="E1462" s="83">
        <v>45290</v>
      </c>
      <c r="F1462" s="68" t="s">
        <v>289</v>
      </c>
      <c r="G1462" s="75" t="s">
        <v>4300</v>
      </c>
      <c r="H1462" s="68" t="s">
        <v>68</v>
      </c>
      <c r="I1462" s="84" t="s">
        <v>4301</v>
      </c>
      <c r="J1462" s="95" t="s">
        <v>70</v>
      </c>
      <c r="K1462" s="86" t="s">
        <v>62</v>
      </c>
    </row>
    <row r="1463" spans="1:1024" ht="66" x14ac:dyDescent="0.25">
      <c r="A1463" s="99" t="s">
        <v>208</v>
      </c>
      <c r="B1463" s="68" t="s">
        <v>274</v>
      </c>
      <c r="C1463" s="68">
        <v>2</v>
      </c>
      <c r="D1463" s="71">
        <v>45290</v>
      </c>
      <c r="E1463" s="71">
        <v>45194</v>
      </c>
      <c r="F1463" s="68" t="s">
        <v>4322</v>
      </c>
      <c r="G1463" s="97" t="s">
        <v>4323</v>
      </c>
      <c r="H1463" s="68" t="s">
        <v>68</v>
      </c>
      <c r="I1463" s="70" t="s">
        <v>4324</v>
      </c>
      <c r="J1463" s="135" t="s">
        <v>4325</v>
      </c>
      <c r="K1463" s="69" t="s">
        <v>62</v>
      </c>
    </row>
    <row r="1464" spans="1:1024" ht="26.4" x14ac:dyDescent="0.25">
      <c r="A1464" s="99" t="s">
        <v>75</v>
      </c>
      <c r="B1464" s="68" t="s">
        <v>328</v>
      </c>
      <c r="C1464" s="244">
        <v>610</v>
      </c>
      <c r="D1464" s="245">
        <v>44924</v>
      </c>
      <c r="E1464" s="245">
        <v>44924</v>
      </c>
      <c r="F1464" s="68" t="s">
        <v>4220</v>
      </c>
      <c r="G1464" s="246" t="s">
        <v>4352</v>
      </c>
      <c r="H1464" s="228" t="s">
        <v>1043</v>
      </c>
      <c r="I1464" s="247" t="s">
        <v>4353</v>
      </c>
      <c r="J1464" s="247" t="s">
        <v>4135</v>
      </c>
      <c r="K1464" s="228" t="s">
        <v>62</v>
      </c>
      <c r="M1464" s="248"/>
    </row>
    <row r="1465" spans="1:1024" ht="26.4" x14ac:dyDescent="0.25">
      <c r="A1465" s="99" t="s">
        <v>75</v>
      </c>
      <c r="B1465" s="223" t="s">
        <v>702</v>
      </c>
      <c r="C1465" s="133">
        <v>18</v>
      </c>
      <c r="D1465" s="249">
        <v>45378</v>
      </c>
      <c r="E1465" s="245">
        <v>45378</v>
      </c>
      <c r="F1465" s="68" t="s">
        <v>4012</v>
      </c>
      <c r="G1465" s="246" t="s">
        <v>4354</v>
      </c>
      <c r="H1465" s="228" t="s">
        <v>68</v>
      </c>
      <c r="I1465" s="247" t="s">
        <v>4355</v>
      </c>
      <c r="J1465" s="247" t="s">
        <v>4135</v>
      </c>
      <c r="K1465" s="228" t="s">
        <v>62</v>
      </c>
    </row>
    <row r="1466" spans="1:1024" ht="70.5" customHeight="1" x14ac:dyDescent="0.25">
      <c r="A1466" s="99" t="s">
        <v>75</v>
      </c>
      <c r="B1466" s="68" t="s">
        <v>1737</v>
      </c>
      <c r="C1466" s="133">
        <v>1</v>
      </c>
      <c r="D1466" s="128">
        <v>45383</v>
      </c>
      <c r="E1466" s="128">
        <v>45383</v>
      </c>
      <c r="F1466" s="68" t="s">
        <v>4356</v>
      </c>
      <c r="G1466" s="239" t="s">
        <v>4357</v>
      </c>
      <c r="H1466" s="133" t="s">
        <v>68</v>
      </c>
      <c r="I1466" s="135" t="s">
        <v>4358</v>
      </c>
      <c r="J1466" s="135" t="s">
        <v>4135</v>
      </c>
      <c r="K1466" s="133" t="s">
        <v>62</v>
      </c>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c r="AP1466" s="15"/>
      <c r="AQ1466" s="15"/>
      <c r="AR1466" s="15"/>
      <c r="AS1466" s="15"/>
      <c r="AT1466" s="15"/>
      <c r="AU1466" s="15"/>
      <c r="AV1466" s="15"/>
      <c r="AW1466" s="15"/>
      <c r="AX1466" s="15"/>
      <c r="AY1466" s="15"/>
      <c r="AZ1466" s="15"/>
      <c r="BA1466" s="15"/>
      <c r="BB1466" s="15"/>
      <c r="BC1466" s="15"/>
      <c r="BD1466" s="15"/>
      <c r="BE1466" s="15"/>
      <c r="BF1466" s="15"/>
      <c r="BG1466" s="15"/>
      <c r="BH1466" s="15"/>
      <c r="BI1466" s="15"/>
      <c r="BJ1466" s="15"/>
      <c r="BK1466" s="15"/>
      <c r="BL1466" s="15"/>
      <c r="BM1466" s="15"/>
      <c r="BN1466" s="15"/>
      <c r="BO1466" s="15"/>
      <c r="BP1466" s="15"/>
      <c r="BQ1466" s="15"/>
      <c r="BR1466" s="15"/>
      <c r="BS1466" s="15"/>
      <c r="BT1466" s="15"/>
      <c r="BU1466" s="15"/>
      <c r="BV1466" s="15"/>
      <c r="BW1466" s="15"/>
      <c r="BX1466" s="15"/>
      <c r="BY1466" s="15"/>
      <c r="BZ1466" s="15"/>
      <c r="CA1466" s="15"/>
      <c r="CB1466" s="15"/>
      <c r="CC1466" s="15"/>
      <c r="CD1466" s="15"/>
      <c r="CE1466" s="15"/>
      <c r="CF1466" s="15"/>
      <c r="CG1466" s="15"/>
      <c r="CH1466" s="15"/>
      <c r="CI1466" s="15"/>
      <c r="CJ1466" s="15"/>
      <c r="CK1466" s="15"/>
      <c r="CL1466" s="15"/>
      <c r="CM1466" s="15"/>
      <c r="CN1466" s="15"/>
      <c r="CO1466" s="15"/>
      <c r="CP1466" s="15"/>
      <c r="CQ1466" s="15"/>
      <c r="CR1466" s="15"/>
      <c r="CS1466" s="15"/>
      <c r="CT1466" s="15"/>
      <c r="CU1466" s="15"/>
      <c r="CV1466" s="15"/>
      <c r="CW1466" s="15"/>
      <c r="CX1466" s="15"/>
      <c r="CY1466" s="15"/>
      <c r="CZ1466" s="15"/>
      <c r="DA1466" s="15"/>
      <c r="DB1466" s="15"/>
      <c r="DC1466" s="15"/>
      <c r="DD1466" s="15"/>
      <c r="DE1466" s="15"/>
      <c r="DF1466" s="15"/>
      <c r="DG1466" s="15"/>
      <c r="DH1466" s="15"/>
      <c r="DI1466" s="15"/>
      <c r="DJ1466" s="15"/>
      <c r="DK1466" s="15"/>
      <c r="DL1466" s="15"/>
      <c r="DM1466" s="15"/>
      <c r="DN1466" s="15"/>
      <c r="DO1466" s="15"/>
      <c r="DP1466" s="15"/>
      <c r="DQ1466" s="15"/>
      <c r="DR1466" s="15"/>
      <c r="DS1466" s="15"/>
      <c r="DT1466" s="15"/>
      <c r="DU1466" s="15"/>
      <c r="DV1466" s="15"/>
      <c r="DW1466" s="15"/>
      <c r="DX1466" s="15"/>
      <c r="DY1466" s="15"/>
      <c r="DZ1466" s="15"/>
      <c r="EA1466" s="15"/>
      <c r="EB1466" s="15"/>
      <c r="EC1466" s="15"/>
      <c r="ED1466" s="15"/>
      <c r="EE1466" s="15"/>
      <c r="EF1466" s="15"/>
      <c r="EG1466" s="15"/>
      <c r="EH1466" s="15"/>
      <c r="EI1466" s="15"/>
      <c r="EJ1466" s="15"/>
      <c r="EK1466" s="15"/>
      <c r="EL1466" s="15"/>
      <c r="EM1466" s="15"/>
      <c r="EN1466" s="15"/>
      <c r="EO1466" s="15"/>
      <c r="EP1466" s="15"/>
      <c r="EQ1466" s="15"/>
      <c r="ER1466" s="15"/>
      <c r="ES1466" s="15"/>
      <c r="ET1466" s="15"/>
      <c r="EU1466" s="15"/>
      <c r="EV1466" s="15"/>
      <c r="EW1466" s="15"/>
      <c r="EX1466" s="15"/>
      <c r="EY1466" s="15"/>
      <c r="EZ1466" s="15"/>
      <c r="FA1466" s="15"/>
      <c r="FB1466" s="15"/>
      <c r="FC1466" s="15"/>
      <c r="FD1466" s="15"/>
      <c r="FE1466" s="15"/>
      <c r="FF1466" s="15"/>
      <c r="FG1466" s="15"/>
      <c r="FH1466" s="15"/>
      <c r="FI1466" s="15"/>
      <c r="FJ1466" s="15"/>
      <c r="FK1466" s="15"/>
      <c r="FL1466" s="15"/>
      <c r="FM1466" s="15"/>
      <c r="FN1466" s="15"/>
      <c r="FO1466" s="15"/>
      <c r="FP1466" s="15"/>
      <c r="FQ1466" s="15"/>
      <c r="FR1466" s="15"/>
      <c r="FS1466" s="15"/>
      <c r="FT1466" s="15"/>
      <c r="FU1466" s="15"/>
      <c r="FV1466" s="15"/>
      <c r="FW1466" s="15"/>
      <c r="FX1466" s="15"/>
      <c r="FY1466" s="15"/>
      <c r="FZ1466" s="15"/>
      <c r="GA1466" s="15"/>
      <c r="GB1466" s="15"/>
      <c r="GC1466" s="15"/>
      <c r="GD1466" s="15"/>
      <c r="GE1466" s="15"/>
      <c r="GF1466" s="15"/>
      <c r="GG1466" s="15"/>
      <c r="GH1466" s="15"/>
      <c r="GI1466" s="15"/>
      <c r="GJ1466" s="15"/>
      <c r="GK1466" s="15"/>
      <c r="GL1466" s="15"/>
      <c r="GM1466" s="15"/>
      <c r="GN1466" s="15"/>
      <c r="GO1466" s="15"/>
      <c r="GP1466" s="15"/>
      <c r="GQ1466" s="15"/>
      <c r="GR1466" s="15"/>
      <c r="GS1466" s="15"/>
      <c r="GT1466" s="15"/>
      <c r="GU1466" s="15"/>
      <c r="GV1466" s="15"/>
      <c r="GW1466" s="15"/>
      <c r="GX1466" s="15"/>
      <c r="GY1466" s="15"/>
      <c r="GZ1466" s="15"/>
      <c r="HA1466" s="15"/>
      <c r="HB1466" s="15"/>
      <c r="HC1466" s="15"/>
      <c r="HD1466" s="15"/>
      <c r="HE1466" s="15"/>
      <c r="HF1466" s="15"/>
      <c r="HG1466" s="15"/>
      <c r="HH1466" s="15"/>
      <c r="HI1466" s="15"/>
      <c r="HJ1466" s="15"/>
      <c r="HK1466" s="15"/>
      <c r="HL1466" s="15"/>
      <c r="HM1466" s="15"/>
      <c r="HN1466" s="15"/>
      <c r="HO1466" s="15"/>
      <c r="HP1466" s="15"/>
      <c r="HQ1466" s="15"/>
      <c r="HR1466" s="15"/>
      <c r="HS1466" s="15"/>
      <c r="HT1466" s="15"/>
      <c r="HU1466" s="15"/>
      <c r="HV1466" s="15"/>
      <c r="HW1466" s="15"/>
      <c r="HX1466" s="15"/>
      <c r="HY1466" s="15"/>
      <c r="HZ1466" s="15"/>
      <c r="IA1466" s="15"/>
      <c r="IB1466" s="15"/>
      <c r="IC1466" s="15"/>
      <c r="ID1466" s="15"/>
      <c r="IE1466" s="15"/>
      <c r="IF1466" s="15"/>
      <c r="IG1466" s="15"/>
      <c r="IH1466" s="15"/>
      <c r="II1466" s="15"/>
      <c r="IJ1466" s="15"/>
      <c r="IK1466" s="15"/>
      <c r="IL1466" s="15"/>
      <c r="IM1466" s="15"/>
      <c r="IN1466" s="15"/>
      <c r="IO1466" s="15"/>
      <c r="IP1466" s="15"/>
      <c r="IQ1466" s="15"/>
      <c r="IR1466" s="15"/>
      <c r="IS1466" s="15"/>
      <c r="IT1466" s="15"/>
      <c r="IU1466" s="15"/>
      <c r="IV1466" s="15"/>
      <c r="IW1466" s="15"/>
      <c r="IX1466" s="15"/>
      <c r="IY1466" s="15"/>
      <c r="IZ1466" s="15"/>
      <c r="JA1466" s="15"/>
      <c r="JB1466" s="15"/>
      <c r="JC1466" s="15"/>
      <c r="JD1466" s="15"/>
      <c r="JE1466" s="15"/>
      <c r="JF1466" s="15"/>
      <c r="JG1466" s="15"/>
      <c r="JH1466" s="15"/>
      <c r="JI1466" s="15"/>
      <c r="JJ1466" s="15"/>
      <c r="JK1466" s="15"/>
      <c r="JL1466" s="15"/>
      <c r="JM1466" s="15"/>
      <c r="JN1466" s="15"/>
      <c r="JO1466" s="15"/>
      <c r="JP1466" s="15"/>
      <c r="JQ1466" s="15"/>
      <c r="JR1466" s="15"/>
      <c r="JS1466" s="15"/>
      <c r="JT1466" s="15"/>
      <c r="JU1466" s="15"/>
      <c r="JV1466" s="15"/>
      <c r="JW1466" s="15"/>
      <c r="JX1466" s="15"/>
      <c r="JY1466" s="15"/>
      <c r="JZ1466" s="15"/>
      <c r="KA1466" s="15"/>
      <c r="KB1466" s="15"/>
      <c r="KC1466" s="15"/>
      <c r="KD1466" s="15"/>
      <c r="KE1466" s="15"/>
      <c r="KF1466" s="15"/>
      <c r="KG1466" s="15"/>
      <c r="KH1466" s="15"/>
      <c r="KI1466" s="15"/>
      <c r="KJ1466" s="15"/>
      <c r="KK1466" s="15"/>
      <c r="KL1466" s="15"/>
      <c r="KM1466" s="15"/>
      <c r="KN1466" s="15"/>
      <c r="KO1466" s="15"/>
      <c r="KP1466" s="15"/>
      <c r="KQ1466" s="15"/>
      <c r="KR1466" s="15"/>
      <c r="KS1466" s="15"/>
      <c r="KT1466" s="15"/>
      <c r="KU1466" s="15"/>
      <c r="KV1466" s="15"/>
      <c r="KW1466" s="15"/>
      <c r="KX1466" s="15"/>
      <c r="KY1466" s="15"/>
      <c r="KZ1466" s="15"/>
      <c r="LA1466" s="15"/>
      <c r="LB1466" s="15"/>
      <c r="LC1466" s="15"/>
      <c r="LD1466" s="15"/>
      <c r="LE1466" s="15"/>
      <c r="LF1466" s="15"/>
      <c r="LG1466" s="15"/>
      <c r="LH1466" s="15"/>
      <c r="LI1466" s="15"/>
      <c r="LJ1466" s="15"/>
      <c r="LK1466" s="15"/>
      <c r="LL1466" s="15"/>
      <c r="LM1466" s="15"/>
      <c r="LN1466" s="15"/>
      <c r="LO1466" s="15"/>
      <c r="LP1466" s="15"/>
      <c r="LQ1466" s="15"/>
      <c r="LR1466" s="15"/>
      <c r="LS1466" s="15"/>
      <c r="LT1466" s="15"/>
      <c r="LU1466" s="15"/>
      <c r="LV1466" s="15"/>
      <c r="LW1466" s="15"/>
      <c r="LX1466" s="15"/>
      <c r="LY1466" s="15"/>
      <c r="LZ1466" s="15"/>
      <c r="MA1466" s="15"/>
      <c r="MB1466" s="15"/>
      <c r="MC1466" s="15"/>
      <c r="MD1466" s="15"/>
      <c r="ME1466" s="15"/>
      <c r="MF1466" s="15"/>
      <c r="MG1466" s="15"/>
      <c r="MH1466" s="15"/>
      <c r="MI1466" s="15"/>
      <c r="MJ1466" s="15"/>
      <c r="MK1466" s="15"/>
      <c r="ML1466" s="15"/>
      <c r="MM1466" s="15"/>
      <c r="MN1466" s="15"/>
      <c r="MO1466" s="15"/>
      <c r="MP1466" s="15"/>
      <c r="MQ1466" s="15"/>
      <c r="MR1466" s="15"/>
      <c r="MS1466" s="15"/>
      <c r="MT1466" s="15"/>
      <c r="MU1466" s="15"/>
      <c r="MV1466" s="15"/>
      <c r="MW1466" s="15"/>
      <c r="MX1466" s="15"/>
      <c r="MY1466" s="15"/>
      <c r="MZ1466" s="15"/>
      <c r="NA1466" s="15"/>
      <c r="NB1466" s="15"/>
      <c r="NC1466" s="15"/>
      <c r="ND1466" s="15"/>
      <c r="NE1466" s="15"/>
      <c r="NF1466" s="15"/>
      <c r="NG1466" s="15"/>
      <c r="NH1466" s="15"/>
      <c r="NI1466" s="15"/>
      <c r="NJ1466" s="15"/>
      <c r="NK1466" s="15"/>
      <c r="NL1466" s="15"/>
      <c r="NM1466" s="15"/>
      <c r="NN1466" s="15"/>
      <c r="NO1466" s="15"/>
      <c r="NP1466" s="15"/>
      <c r="NQ1466" s="15"/>
      <c r="NR1466" s="15"/>
      <c r="NS1466" s="15"/>
      <c r="NT1466" s="15"/>
      <c r="NU1466" s="15"/>
      <c r="NV1466" s="15"/>
      <c r="NW1466" s="15"/>
      <c r="NX1466" s="15"/>
      <c r="NY1466" s="15"/>
      <c r="NZ1466" s="15"/>
      <c r="OA1466" s="15"/>
      <c r="OB1466" s="15"/>
      <c r="OC1466" s="15"/>
      <c r="OD1466" s="15"/>
      <c r="OE1466" s="15"/>
      <c r="OF1466" s="15"/>
      <c r="OG1466" s="15"/>
      <c r="OH1466" s="15"/>
      <c r="OI1466" s="15"/>
      <c r="OJ1466" s="15"/>
      <c r="OK1466" s="15"/>
      <c r="OL1466" s="15"/>
      <c r="OM1466" s="15"/>
      <c r="ON1466" s="15"/>
      <c r="OO1466" s="15"/>
      <c r="OP1466" s="15"/>
      <c r="OQ1466" s="15"/>
      <c r="OR1466" s="15"/>
      <c r="OS1466" s="15"/>
      <c r="OT1466" s="15"/>
      <c r="OU1466" s="15"/>
      <c r="OV1466" s="15"/>
      <c r="OW1466" s="15"/>
      <c r="OX1466" s="15"/>
      <c r="OY1466" s="15"/>
      <c r="OZ1466" s="15"/>
      <c r="PA1466" s="15"/>
      <c r="PB1466" s="15"/>
      <c r="PC1466" s="15"/>
      <c r="PD1466" s="15"/>
      <c r="PE1466" s="15"/>
      <c r="PF1466" s="15"/>
      <c r="PG1466" s="15"/>
      <c r="PH1466" s="15"/>
      <c r="PI1466" s="15"/>
      <c r="PJ1466" s="15"/>
      <c r="PK1466" s="15"/>
      <c r="PL1466" s="15"/>
      <c r="PM1466" s="15"/>
      <c r="PN1466" s="15"/>
      <c r="PO1466" s="15"/>
      <c r="PP1466" s="15"/>
      <c r="PQ1466" s="15"/>
      <c r="PR1466" s="15"/>
      <c r="PS1466" s="15"/>
      <c r="PT1466" s="15"/>
      <c r="PU1466" s="15"/>
      <c r="PV1466" s="15"/>
      <c r="PW1466" s="15"/>
      <c r="PX1466" s="15"/>
      <c r="PY1466" s="15"/>
      <c r="PZ1466" s="15"/>
      <c r="QA1466" s="15"/>
      <c r="QB1466" s="15"/>
      <c r="QC1466" s="15"/>
      <c r="QD1466" s="15"/>
      <c r="QE1466" s="15"/>
      <c r="QF1466" s="15"/>
      <c r="QG1466" s="15"/>
      <c r="QH1466" s="15"/>
      <c r="QI1466" s="15"/>
      <c r="QJ1466" s="15"/>
      <c r="QK1466" s="15"/>
      <c r="QL1466" s="15"/>
      <c r="QM1466" s="15"/>
      <c r="QN1466" s="15"/>
      <c r="QO1466" s="15"/>
      <c r="QP1466" s="15"/>
      <c r="QQ1466" s="15"/>
      <c r="QR1466" s="15"/>
      <c r="QS1466" s="15"/>
      <c r="QT1466" s="15"/>
      <c r="QU1466" s="15"/>
      <c r="QV1466" s="15"/>
      <c r="QW1466" s="15"/>
      <c r="QX1466" s="15"/>
      <c r="QY1466" s="15"/>
      <c r="QZ1466" s="15"/>
      <c r="RA1466" s="15"/>
      <c r="RB1466" s="15"/>
      <c r="RC1466" s="15"/>
      <c r="RD1466" s="15"/>
      <c r="RE1466" s="15"/>
      <c r="RF1466" s="15"/>
      <c r="RG1466" s="15"/>
      <c r="RH1466" s="15"/>
      <c r="RI1466" s="15"/>
      <c r="RJ1466" s="15"/>
      <c r="RK1466" s="15"/>
      <c r="RL1466" s="15"/>
      <c r="RM1466" s="15"/>
      <c r="RN1466" s="15"/>
      <c r="RO1466" s="15"/>
      <c r="RP1466" s="15"/>
      <c r="RQ1466" s="15"/>
      <c r="RR1466" s="15"/>
      <c r="RS1466" s="15"/>
      <c r="RT1466" s="15"/>
      <c r="RU1466" s="15"/>
      <c r="RV1466" s="15"/>
      <c r="RW1466" s="15"/>
      <c r="RX1466" s="15"/>
      <c r="RY1466" s="15"/>
      <c r="RZ1466" s="15"/>
      <c r="SA1466" s="15"/>
      <c r="SB1466" s="15"/>
      <c r="SC1466" s="15"/>
      <c r="SD1466" s="15"/>
      <c r="SE1466" s="15"/>
      <c r="SF1466" s="15"/>
      <c r="SG1466" s="15"/>
      <c r="SH1466" s="15"/>
      <c r="SI1466" s="15"/>
      <c r="SJ1466" s="15"/>
      <c r="SK1466" s="15"/>
      <c r="SL1466" s="15"/>
      <c r="SM1466" s="15"/>
      <c r="SN1466" s="15"/>
      <c r="SO1466" s="15"/>
      <c r="SP1466" s="15"/>
      <c r="SQ1466" s="15"/>
      <c r="SR1466" s="15"/>
      <c r="SS1466" s="15"/>
      <c r="ST1466" s="15"/>
      <c r="SU1466" s="15"/>
      <c r="SV1466" s="15"/>
      <c r="SW1466" s="15"/>
      <c r="SX1466" s="15"/>
      <c r="SY1466" s="15"/>
      <c r="SZ1466" s="15"/>
      <c r="TA1466" s="15"/>
      <c r="TB1466" s="15"/>
      <c r="TC1466" s="15"/>
      <c r="TD1466" s="15"/>
      <c r="TE1466" s="15"/>
      <c r="TF1466" s="15"/>
      <c r="TG1466" s="15"/>
      <c r="TH1466" s="15"/>
      <c r="TI1466" s="15"/>
      <c r="TJ1466" s="15"/>
      <c r="TK1466" s="15"/>
      <c r="TL1466" s="15"/>
      <c r="TM1466" s="15"/>
      <c r="TN1466" s="15"/>
      <c r="TO1466" s="15"/>
      <c r="TP1466" s="15"/>
      <c r="TQ1466" s="15"/>
      <c r="TR1466" s="15"/>
      <c r="TS1466" s="15"/>
      <c r="TT1466" s="15"/>
      <c r="TU1466" s="15"/>
      <c r="TV1466" s="15"/>
      <c r="TW1466" s="15"/>
      <c r="TX1466" s="15"/>
      <c r="TY1466" s="15"/>
      <c r="TZ1466" s="15"/>
      <c r="UA1466" s="15"/>
      <c r="UB1466" s="15"/>
      <c r="UC1466" s="15"/>
      <c r="UD1466" s="15"/>
      <c r="UE1466" s="15"/>
      <c r="UF1466" s="15"/>
      <c r="UG1466" s="15"/>
      <c r="UH1466" s="15"/>
      <c r="UI1466" s="15"/>
      <c r="UJ1466" s="15"/>
      <c r="UK1466" s="15"/>
      <c r="UL1466" s="15"/>
      <c r="UM1466" s="15"/>
      <c r="UN1466" s="15"/>
      <c r="UO1466" s="15"/>
      <c r="UP1466" s="15"/>
      <c r="UQ1466" s="15"/>
      <c r="UR1466" s="15"/>
      <c r="US1466" s="15"/>
      <c r="UT1466" s="15"/>
      <c r="UU1466" s="15"/>
      <c r="UV1466" s="15"/>
      <c r="UW1466" s="15"/>
      <c r="UX1466" s="15"/>
      <c r="UY1466" s="15"/>
      <c r="UZ1466" s="15"/>
      <c r="VA1466" s="15"/>
      <c r="VB1466" s="15"/>
      <c r="VC1466" s="15"/>
      <c r="VD1466" s="15"/>
      <c r="VE1466" s="15"/>
      <c r="VF1466" s="15"/>
      <c r="VG1466" s="15"/>
      <c r="VH1466" s="15"/>
      <c r="VI1466" s="15"/>
      <c r="VJ1466" s="15"/>
      <c r="VK1466" s="15"/>
      <c r="VL1466" s="15"/>
      <c r="VM1466" s="15"/>
      <c r="VN1466" s="15"/>
      <c r="VO1466" s="15"/>
      <c r="VP1466" s="15"/>
      <c r="VQ1466" s="15"/>
      <c r="VR1466" s="15"/>
      <c r="VS1466" s="15"/>
      <c r="VT1466" s="15"/>
      <c r="VU1466" s="15"/>
      <c r="VV1466" s="15"/>
      <c r="VW1466" s="15"/>
      <c r="VX1466" s="15"/>
      <c r="VY1466" s="15"/>
      <c r="VZ1466" s="15"/>
      <c r="WA1466" s="15"/>
      <c r="WB1466" s="15"/>
      <c r="WC1466" s="15"/>
      <c r="WD1466" s="15"/>
      <c r="WE1466" s="15"/>
      <c r="WF1466" s="15"/>
      <c r="WG1466" s="15"/>
      <c r="WH1466" s="15"/>
      <c r="WI1466" s="15"/>
      <c r="WJ1466" s="15"/>
      <c r="WK1466" s="15"/>
      <c r="WL1466" s="15"/>
      <c r="WM1466" s="15"/>
      <c r="WN1466" s="15"/>
      <c r="WO1466" s="15"/>
      <c r="WP1466" s="15"/>
      <c r="WQ1466" s="15"/>
      <c r="WR1466" s="15"/>
      <c r="WS1466" s="15"/>
      <c r="WT1466" s="15"/>
      <c r="WU1466" s="15"/>
      <c r="WV1466" s="15"/>
      <c r="WW1466" s="15"/>
      <c r="WX1466" s="15"/>
      <c r="WY1466" s="15"/>
      <c r="WZ1466" s="15"/>
      <c r="XA1466" s="15"/>
      <c r="XB1466" s="15"/>
      <c r="XC1466" s="15"/>
      <c r="XD1466" s="15"/>
      <c r="XE1466" s="15"/>
      <c r="XF1466" s="15"/>
      <c r="XG1466" s="15"/>
      <c r="XH1466" s="15"/>
      <c r="XI1466" s="15"/>
      <c r="XJ1466" s="15"/>
      <c r="XK1466" s="15"/>
      <c r="XL1466" s="15"/>
      <c r="XM1466" s="15"/>
      <c r="XN1466" s="15"/>
      <c r="XO1466" s="15"/>
      <c r="XP1466" s="15"/>
      <c r="XQ1466" s="15"/>
      <c r="XR1466" s="15"/>
      <c r="XS1466" s="15"/>
      <c r="XT1466" s="15"/>
      <c r="XU1466" s="15"/>
      <c r="XV1466" s="15"/>
      <c r="XW1466" s="15"/>
      <c r="XX1466" s="15"/>
      <c r="XY1466" s="15"/>
      <c r="XZ1466" s="15"/>
      <c r="YA1466" s="15"/>
      <c r="YB1466" s="15"/>
      <c r="YC1466" s="15"/>
      <c r="YD1466" s="15"/>
      <c r="YE1466" s="15"/>
      <c r="YF1466" s="15"/>
      <c r="YG1466" s="15"/>
      <c r="YH1466" s="15"/>
      <c r="YI1466" s="15"/>
      <c r="YJ1466" s="15"/>
      <c r="YK1466" s="15"/>
      <c r="YL1466" s="15"/>
      <c r="YM1466" s="15"/>
      <c r="YN1466" s="15"/>
      <c r="YO1466" s="15"/>
      <c r="YP1466" s="15"/>
      <c r="YQ1466" s="15"/>
      <c r="YR1466" s="15"/>
      <c r="YS1466" s="15"/>
      <c r="YT1466" s="15"/>
      <c r="YU1466" s="15"/>
      <c r="YV1466" s="15"/>
      <c r="YW1466" s="15"/>
      <c r="YX1466" s="15"/>
      <c r="YY1466" s="15"/>
      <c r="YZ1466" s="15"/>
      <c r="ZA1466" s="15"/>
      <c r="ZB1466" s="15"/>
      <c r="ZC1466" s="15"/>
      <c r="ZD1466" s="15"/>
      <c r="ZE1466" s="15"/>
      <c r="ZF1466" s="15"/>
      <c r="ZG1466" s="15"/>
      <c r="ZH1466" s="15"/>
      <c r="ZI1466" s="15"/>
      <c r="ZJ1466" s="15"/>
      <c r="ZK1466" s="15"/>
      <c r="ZL1466" s="15"/>
      <c r="ZM1466" s="15"/>
      <c r="ZN1466" s="15"/>
      <c r="ZO1466" s="15"/>
      <c r="ZP1466" s="15"/>
      <c r="ZQ1466" s="15"/>
      <c r="ZR1466" s="15"/>
      <c r="ZS1466" s="15"/>
      <c r="ZT1466" s="15"/>
      <c r="ZU1466" s="15"/>
      <c r="ZV1466" s="15"/>
      <c r="ZW1466" s="15"/>
      <c r="ZX1466" s="15"/>
      <c r="ZY1466" s="15"/>
      <c r="ZZ1466" s="15"/>
      <c r="AAA1466" s="15"/>
      <c r="AAB1466" s="15"/>
      <c r="AAC1466" s="15"/>
      <c r="AAD1466" s="15"/>
      <c r="AAE1466" s="15"/>
      <c r="AAF1466" s="15"/>
      <c r="AAG1466" s="15"/>
      <c r="AAH1466" s="15"/>
      <c r="AAI1466" s="15"/>
      <c r="AAJ1466" s="15"/>
      <c r="AAK1466" s="15"/>
      <c r="AAL1466" s="15"/>
      <c r="AAM1466" s="15"/>
      <c r="AAN1466" s="15"/>
      <c r="AAO1466" s="15"/>
      <c r="AAP1466" s="15"/>
      <c r="AAQ1466" s="15"/>
      <c r="AAR1466" s="15"/>
      <c r="AAS1466" s="15"/>
      <c r="AAT1466" s="15"/>
      <c r="AAU1466" s="15"/>
      <c r="AAV1466" s="15"/>
      <c r="AAW1466" s="15"/>
      <c r="AAX1466" s="15"/>
      <c r="AAY1466" s="15"/>
      <c r="AAZ1466" s="15"/>
      <c r="ABA1466" s="15"/>
      <c r="ABB1466" s="15"/>
      <c r="ABC1466" s="15"/>
      <c r="ABD1466" s="15"/>
      <c r="ABE1466" s="15"/>
      <c r="ABF1466" s="15"/>
      <c r="ABG1466" s="15"/>
      <c r="ABH1466" s="15"/>
      <c r="ABI1466" s="15"/>
      <c r="ABJ1466" s="15"/>
      <c r="ABK1466" s="15"/>
      <c r="ABL1466" s="15"/>
      <c r="ABM1466" s="15"/>
      <c r="ABN1466" s="15"/>
      <c r="ABO1466" s="15"/>
      <c r="ABP1466" s="15"/>
      <c r="ABQ1466" s="15"/>
      <c r="ABR1466" s="15"/>
      <c r="ABS1466" s="15"/>
      <c r="ABT1466" s="15"/>
      <c r="ABU1466" s="15"/>
      <c r="ABV1466" s="15"/>
      <c r="ABW1466" s="15"/>
      <c r="ABX1466" s="15"/>
      <c r="ABY1466" s="15"/>
      <c r="ABZ1466" s="15"/>
      <c r="ACA1466" s="15"/>
      <c r="ACB1466" s="15"/>
      <c r="ACC1466" s="15"/>
      <c r="ACD1466" s="15"/>
      <c r="ACE1466" s="15"/>
      <c r="ACF1466" s="15"/>
      <c r="ACG1466" s="15"/>
      <c r="ACH1466" s="15"/>
      <c r="ACI1466" s="15"/>
      <c r="ACJ1466" s="15"/>
      <c r="ACK1466" s="15"/>
      <c r="ACL1466" s="15"/>
      <c r="ACM1466" s="15"/>
      <c r="ACN1466" s="15"/>
      <c r="ACO1466" s="15"/>
      <c r="ACP1466" s="15"/>
      <c r="ACQ1466" s="15"/>
      <c r="ACR1466" s="15"/>
      <c r="ACS1466" s="15"/>
      <c r="ACT1466" s="15"/>
      <c r="ACU1466" s="15"/>
      <c r="ACV1466" s="15"/>
      <c r="ACW1466" s="15"/>
      <c r="ACX1466" s="15"/>
      <c r="ACY1466" s="15"/>
      <c r="ACZ1466" s="15"/>
      <c r="ADA1466" s="15"/>
      <c r="ADB1466" s="15"/>
      <c r="ADC1466" s="15"/>
      <c r="ADD1466" s="15"/>
      <c r="ADE1466" s="15"/>
      <c r="ADF1466" s="15"/>
      <c r="ADG1466" s="15"/>
      <c r="ADH1466" s="15"/>
      <c r="ADI1466" s="15"/>
      <c r="ADJ1466" s="15"/>
      <c r="ADK1466" s="15"/>
      <c r="ADL1466" s="15"/>
      <c r="ADM1466" s="15"/>
      <c r="ADN1466" s="15"/>
      <c r="ADO1466" s="15"/>
      <c r="ADP1466" s="15"/>
      <c r="ADQ1466" s="15"/>
      <c r="ADR1466" s="15"/>
      <c r="ADS1466" s="15"/>
      <c r="ADT1466" s="15"/>
      <c r="ADU1466" s="15"/>
      <c r="ADV1466" s="15"/>
      <c r="ADW1466" s="15"/>
      <c r="ADX1466" s="15"/>
      <c r="ADY1466" s="15"/>
      <c r="ADZ1466" s="15"/>
      <c r="AEA1466" s="15"/>
      <c r="AEB1466" s="15"/>
      <c r="AEC1466" s="15"/>
      <c r="AED1466" s="15"/>
      <c r="AEE1466" s="15"/>
      <c r="AEF1466" s="15"/>
      <c r="AEG1466" s="15"/>
      <c r="AEH1466" s="15"/>
      <c r="AEI1466" s="15"/>
      <c r="AEJ1466" s="15"/>
      <c r="AEK1466" s="15"/>
      <c r="AEL1466" s="15"/>
      <c r="AEM1466" s="15"/>
      <c r="AEN1466" s="15"/>
      <c r="AEO1466" s="15"/>
      <c r="AEP1466" s="15"/>
      <c r="AEQ1466" s="15"/>
      <c r="AER1466" s="15"/>
      <c r="AES1466" s="15"/>
      <c r="AET1466" s="15"/>
      <c r="AEU1466" s="15"/>
      <c r="AEV1466" s="15"/>
      <c r="AEW1466" s="15"/>
      <c r="AEX1466" s="15"/>
      <c r="AEY1466" s="15"/>
      <c r="AEZ1466" s="15"/>
      <c r="AFA1466" s="15"/>
      <c r="AFB1466" s="15"/>
      <c r="AFC1466" s="15"/>
      <c r="AFD1466" s="15"/>
      <c r="AFE1466" s="15"/>
      <c r="AFF1466" s="15"/>
      <c r="AFG1466" s="15"/>
      <c r="AFH1466" s="15"/>
      <c r="AFI1466" s="15"/>
      <c r="AFJ1466" s="15"/>
      <c r="AFK1466" s="15"/>
      <c r="AFL1466" s="15"/>
      <c r="AFM1466" s="15"/>
      <c r="AFN1466" s="15"/>
      <c r="AFO1466" s="15"/>
      <c r="AFP1466" s="15"/>
      <c r="AFQ1466" s="15"/>
      <c r="AFR1466" s="15"/>
      <c r="AFS1466" s="15"/>
      <c r="AFT1466" s="15"/>
      <c r="AFU1466" s="15"/>
      <c r="AFV1466" s="15"/>
      <c r="AFW1466" s="15"/>
      <c r="AFX1466" s="15"/>
      <c r="AFY1466" s="15"/>
      <c r="AFZ1466" s="15"/>
      <c r="AGA1466" s="15"/>
      <c r="AGB1466" s="15"/>
      <c r="AGC1466" s="15"/>
      <c r="AGD1466" s="15"/>
      <c r="AGE1466" s="15"/>
      <c r="AGF1466" s="15"/>
      <c r="AGG1466" s="15"/>
      <c r="AGH1466" s="15"/>
      <c r="AGI1466" s="15"/>
      <c r="AGJ1466" s="15"/>
      <c r="AGK1466" s="15"/>
      <c r="AGL1466" s="15"/>
      <c r="AGM1466" s="15"/>
      <c r="AGN1466" s="15"/>
      <c r="AGO1466" s="15"/>
      <c r="AGP1466" s="15"/>
      <c r="AGQ1466" s="15"/>
      <c r="AGR1466" s="15"/>
      <c r="AGS1466" s="15"/>
      <c r="AGT1466" s="15"/>
      <c r="AGU1466" s="15"/>
      <c r="AGV1466" s="15"/>
      <c r="AGW1466" s="15"/>
      <c r="AGX1466" s="15"/>
      <c r="AGY1466" s="15"/>
      <c r="AGZ1466" s="15"/>
      <c r="AHA1466" s="15"/>
      <c r="AHB1466" s="15"/>
      <c r="AHC1466" s="15"/>
      <c r="AHD1466" s="15"/>
      <c r="AHE1466" s="15"/>
      <c r="AHF1466" s="15"/>
      <c r="AHG1466" s="15"/>
      <c r="AHH1466" s="15"/>
      <c r="AHI1466" s="15"/>
      <c r="AHJ1466" s="15"/>
      <c r="AHK1466" s="15"/>
      <c r="AHL1466" s="15"/>
      <c r="AHM1466" s="15"/>
      <c r="AHN1466" s="15"/>
      <c r="AHO1466" s="15"/>
      <c r="AHP1466" s="15"/>
      <c r="AHQ1466" s="15"/>
      <c r="AHR1466" s="15"/>
      <c r="AHS1466" s="15"/>
      <c r="AHT1466" s="15"/>
      <c r="AHU1466" s="15"/>
      <c r="AHV1466" s="15"/>
      <c r="AHW1466" s="15"/>
      <c r="AHX1466" s="15"/>
      <c r="AHY1466" s="15"/>
      <c r="AHZ1466" s="15"/>
      <c r="AIA1466" s="15"/>
      <c r="AIB1466" s="15"/>
      <c r="AIC1466" s="15"/>
      <c r="AID1466" s="15"/>
      <c r="AIE1466" s="15"/>
      <c r="AIF1466" s="15"/>
      <c r="AIG1466" s="15"/>
      <c r="AIH1466" s="15"/>
      <c r="AII1466" s="15"/>
      <c r="AIJ1466" s="15"/>
      <c r="AIK1466" s="15"/>
      <c r="AIL1466" s="15"/>
      <c r="AIM1466" s="15"/>
      <c r="AIN1466" s="15"/>
      <c r="AIO1466" s="15"/>
      <c r="AIP1466" s="15"/>
      <c r="AIQ1466" s="15"/>
      <c r="AIR1466" s="15"/>
      <c r="AIS1466" s="15"/>
      <c r="AIT1466" s="15"/>
      <c r="AIU1466" s="15"/>
      <c r="AIV1466" s="15"/>
      <c r="AIW1466" s="15"/>
      <c r="AIX1466" s="15"/>
      <c r="AIY1466" s="15"/>
      <c r="AIZ1466" s="15"/>
      <c r="AJA1466" s="15"/>
      <c r="AJB1466" s="15"/>
      <c r="AJC1466" s="15"/>
      <c r="AJD1466" s="15"/>
      <c r="AJE1466" s="15"/>
      <c r="AJF1466" s="15"/>
      <c r="AJG1466" s="15"/>
      <c r="AJH1466" s="15"/>
      <c r="AJI1466" s="15"/>
      <c r="AJJ1466" s="15"/>
      <c r="AJK1466" s="15"/>
      <c r="AJL1466" s="15"/>
      <c r="AJM1466" s="15"/>
      <c r="AJN1466" s="15"/>
      <c r="AJO1466" s="15"/>
      <c r="AJP1466" s="15"/>
      <c r="AJQ1466" s="15"/>
      <c r="AJR1466" s="15"/>
      <c r="AJS1466" s="15"/>
      <c r="AJT1466" s="15"/>
      <c r="AJU1466" s="15"/>
      <c r="AJV1466" s="15"/>
      <c r="AJW1466" s="15"/>
      <c r="AJX1466" s="15"/>
      <c r="AJY1466" s="15"/>
      <c r="AJZ1466" s="15"/>
      <c r="AKA1466" s="15"/>
      <c r="AKB1466" s="15"/>
      <c r="AKC1466" s="15"/>
      <c r="AKD1466" s="15"/>
      <c r="AKE1466" s="15"/>
      <c r="AKF1466" s="15"/>
      <c r="AKG1466" s="15"/>
      <c r="AKH1466" s="15"/>
      <c r="AKI1466" s="15"/>
      <c r="AKJ1466" s="15"/>
      <c r="AKK1466" s="15"/>
      <c r="AKL1466" s="15"/>
      <c r="AKM1466" s="15"/>
      <c r="AKN1466" s="15"/>
      <c r="AKO1466" s="15"/>
      <c r="AKP1466" s="15"/>
      <c r="AKQ1466" s="15"/>
      <c r="AKR1466" s="15"/>
      <c r="AKS1466" s="15"/>
      <c r="AKT1466" s="15"/>
      <c r="AKU1466" s="15"/>
      <c r="AKV1466" s="15"/>
      <c r="AKW1466" s="15"/>
      <c r="AKX1466" s="15"/>
      <c r="AKY1466" s="15"/>
      <c r="AKZ1466" s="15"/>
      <c r="ALA1466" s="15"/>
      <c r="ALB1466" s="15"/>
      <c r="ALC1466" s="15"/>
      <c r="ALD1466" s="15"/>
      <c r="ALE1466" s="15"/>
      <c r="ALF1466" s="15"/>
      <c r="ALG1466" s="15"/>
      <c r="ALH1466" s="15"/>
      <c r="ALI1466" s="15"/>
      <c r="ALJ1466" s="15"/>
      <c r="ALK1466" s="15"/>
      <c r="ALL1466" s="15"/>
      <c r="ALM1466" s="15"/>
      <c r="ALN1466" s="15"/>
      <c r="ALO1466" s="15"/>
      <c r="ALP1466" s="15"/>
      <c r="ALQ1466" s="15"/>
      <c r="ALR1466" s="15"/>
      <c r="ALS1466" s="15"/>
      <c r="ALT1466" s="15"/>
      <c r="ALU1466" s="15"/>
      <c r="ALV1466" s="15"/>
      <c r="ALW1466" s="15"/>
      <c r="ALX1466" s="15"/>
      <c r="ALY1466" s="15"/>
      <c r="ALZ1466" s="15"/>
      <c r="AMA1466" s="15"/>
      <c r="AMB1466" s="15"/>
      <c r="AMC1466" s="15"/>
      <c r="AMD1466" s="15"/>
      <c r="AME1466" s="15"/>
      <c r="AMF1466" s="15"/>
      <c r="AMG1466" s="15"/>
      <c r="AMH1466" s="15"/>
      <c r="AMI1466" s="15"/>
      <c r="AMJ1466" s="15"/>
    </row>
    <row r="1467" spans="1:1024" ht="70.5" customHeight="1" x14ac:dyDescent="0.25">
      <c r="A1467" s="99" t="s">
        <v>75</v>
      </c>
      <c r="B1467" s="68" t="s">
        <v>1423</v>
      </c>
      <c r="C1467" s="133">
        <v>3</v>
      </c>
      <c r="D1467" s="128">
        <v>45390</v>
      </c>
      <c r="E1467" s="128">
        <v>45390</v>
      </c>
      <c r="F1467" s="68" t="s">
        <v>4359</v>
      </c>
      <c r="G1467" s="239" t="s">
        <v>4360</v>
      </c>
      <c r="H1467" s="133" t="s">
        <v>68</v>
      </c>
      <c r="I1467" s="135" t="s">
        <v>4361</v>
      </c>
      <c r="J1467" s="135" t="s">
        <v>4135</v>
      </c>
      <c r="K1467" s="133" t="s">
        <v>62</v>
      </c>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c r="AP1467" s="15"/>
      <c r="AQ1467" s="15"/>
      <c r="AR1467" s="15"/>
      <c r="AS1467" s="15"/>
      <c r="AT1467" s="15"/>
      <c r="AU1467" s="15"/>
      <c r="AV1467" s="15"/>
      <c r="AW1467" s="15"/>
      <c r="AX1467" s="15"/>
      <c r="AY1467" s="15"/>
      <c r="AZ1467" s="15"/>
      <c r="BA1467" s="15"/>
      <c r="BB1467" s="15"/>
      <c r="BC1467" s="15"/>
      <c r="BD1467" s="15"/>
      <c r="BE1467" s="15"/>
      <c r="BF1467" s="15"/>
      <c r="BG1467" s="15"/>
      <c r="BH1467" s="15"/>
      <c r="BI1467" s="15"/>
      <c r="BJ1467" s="15"/>
      <c r="BK1467" s="15"/>
      <c r="BL1467" s="15"/>
      <c r="BM1467" s="15"/>
      <c r="BN1467" s="15"/>
      <c r="BO1467" s="15"/>
      <c r="BP1467" s="15"/>
      <c r="BQ1467" s="15"/>
      <c r="BR1467" s="15"/>
      <c r="BS1467" s="15"/>
      <c r="BT1467" s="15"/>
      <c r="BU1467" s="15"/>
      <c r="BV1467" s="15"/>
      <c r="BW1467" s="15"/>
      <c r="BX1467" s="15"/>
      <c r="BY1467" s="15"/>
      <c r="BZ1467" s="15"/>
      <c r="CA1467" s="15"/>
      <c r="CB1467" s="15"/>
      <c r="CC1467" s="15"/>
      <c r="CD1467" s="15"/>
      <c r="CE1467" s="15"/>
      <c r="CF1467" s="15"/>
      <c r="CG1467" s="15"/>
      <c r="CH1467" s="15"/>
      <c r="CI1467" s="15"/>
      <c r="CJ1467" s="15"/>
      <c r="CK1467" s="15"/>
      <c r="CL1467" s="15"/>
      <c r="CM1467" s="15"/>
      <c r="CN1467" s="15"/>
      <c r="CO1467" s="15"/>
      <c r="CP1467" s="15"/>
      <c r="CQ1467" s="15"/>
      <c r="CR1467" s="15"/>
      <c r="CS1467" s="15"/>
      <c r="CT1467" s="15"/>
      <c r="CU1467" s="15"/>
      <c r="CV1467" s="15"/>
      <c r="CW1467" s="15"/>
      <c r="CX1467" s="15"/>
      <c r="CY1467" s="15"/>
      <c r="CZ1467" s="15"/>
      <c r="DA1467" s="15"/>
      <c r="DB1467" s="15"/>
      <c r="DC1467" s="15"/>
      <c r="DD1467" s="15"/>
      <c r="DE1467" s="15"/>
      <c r="DF1467" s="15"/>
      <c r="DG1467" s="15"/>
      <c r="DH1467" s="15"/>
      <c r="DI1467" s="15"/>
      <c r="DJ1467" s="15"/>
      <c r="DK1467" s="15"/>
      <c r="DL1467" s="15"/>
      <c r="DM1467" s="15"/>
      <c r="DN1467" s="15"/>
      <c r="DO1467" s="15"/>
      <c r="DP1467" s="15"/>
      <c r="DQ1467" s="15"/>
      <c r="DR1467" s="15"/>
      <c r="DS1467" s="15"/>
      <c r="DT1467" s="15"/>
      <c r="DU1467" s="15"/>
      <c r="DV1467" s="15"/>
      <c r="DW1467" s="15"/>
      <c r="DX1467" s="15"/>
      <c r="DY1467" s="15"/>
      <c r="DZ1467" s="15"/>
      <c r="EA1467" s="15"/>
      <c r="EB1467" s="15"/>
      <c r="EC1467" s="15"/>
      <c r="ED1467" s="15"/>
      <c r="EE1467" s="15"/>
      <c r="EF1467" s="15"/>
      <c r="EG1467" s="15"/>
      <c r="EH1467" s="15"/>
      <c r="EI1467" s="15"/>
      <c r="EJ1467" s="15"/>
      <c r="EK1467" s="15"/>
      <c r="EL1467" s="15"/>
      <c r="EM1467" s="15"/>
      <c r="EN1467" s="15"/>
      <c r="EO1467" s="15"/>
      <c r="EP1467" s="15"/>
      <c r="EQ1467" s="15"/>
      <c r="ER1467" s="15"/>
      <c r="ES1467" s="15"/>
      <c r="ET1467" s="15"/>
      <c r="EU1467" s="15"/>
      <c r="EV1467" s="15"/>
      <c r="EW1467" s="15"/>
      <c r="EX1467" s="15"/>
      <c r="EY1467" s="15"/>
      <c r="EZ1467" s="15"/>
      <c r="FA1467" s="15"/>
      <c r="FB1467" s="15"/>
      <c r="FC1467" s="15"/>
      <c r="FD1467" s="15"/>
      <c r="FE1467" s="15"/>
      <c r="FF1467" s="15"/>
      <c r="FG1467" s="15"/>
      <c r="FH1467" s="15"/>
      <c r="FI1467" s="15"/>
      <c r="FJ1467" s="15"/>
      <c r="FK1467" s="15"/>
      <c r="FL1467" s="15"/>
      <c r="FM1467" s="15"/>
      <c r="FN1467" s="15"/>
      <c r="FO1467" s="15"/>
      <c r="FP1467" s="15"/>
      <c r="FQ1467" s="15"/>
      <c r="FR1467" s="15"/>
      <c r="FS1467" s="15"/>
      <c r="FT1467" s="15"/>
      <c r="FU1467" s="15"/>
      <c r="FV1467" s="15"/>
      <c r="FW1467" s="15"/>
      <c r="FX1467" s="15"/>
      <c r="FY1467" s="15"/>
      <c r="FZ1467" s="15"/>
      <c r="GA1467" s="15"/>
      <c r="GB1467" s="15"/>
      <c r="GC1467" s="15"/>
      <c r="GD1467" s="15"/>
      <c r="GE1467" s="15"/>
      <c r="GF1467" s="15"/>
      <c r="GG1467" s="15"/>
      <c r="GH1467" s="15"/>
      <c r="GI1467" s="15"/>
      <c r="GJ1467" s="15"/>
      <c r="GK1467" s="15"/>
      <c r="GL1467" s="15"/>
      <c r="GM1467" s="15"/>
      <c r="GN1467" s="15"/>
      <c r="GO1467" s="15"/>
      <c r="GP1467" s="15"/>
      <c r="GQ1467" s="15"/>
      <c r="GR1467" s="15"/>
      <c r="GS1467" s="15"/>
      <c r="GT1467" s="15"/>
      <c r="GU1467" s="15"/>
      <c r="GV1467" s="15"/>
      <c r="GW1467" s="15"/>
      <c r="GX1467" s="15"/>
      <c r="GY1467" s="15"/>
      <c r="GZ1467" s="15"/>
      <c r="HA1467" s="15"/>
      <c r="HB1467" s="15"/>
      <c r="HC1467" s="15"/>
      <c r="HD1467" s="15"/>
      <c r="HE1467" s="15"/>
      <c r="HF1467" s="15"/>
      <c r="HG1467" s="15"/>
      <c r="HH1467" s="15"/>
      <c r="HI1467" s="15"/>
      <c r="HJ1467" s="15"/>
      <c r="HK1467" s="15"/>
      <c r="HL1467" s="15"/>
      <c r="HM1467" s="15"/>
      <c r="HN1467" s="15"/>
      <c r="HO1467" s="15"/>
      <c r="HP1467" s="15"/>
      <c r="HQ1467" s="15"/>
      <c r="HR1467" s="15"/>
      <c r="HS1467" s="15"/>
      <c r="HT1467" s="15"/>
      <c r="HU1467" s="15"/>
      <c r="HV1467" s="15"/>
      <c r="HW1467" s="15"/>
      <c r="HX1467" s="15"/>
      <c r="HY1467" s="15"/>
      <c r="HZ1467" s="15"/>
      <c r="IA1467" s="15"/>
      <c r="IB1467" s="15"/>
      <c r="IC1467" s="15"/>
      <c r="ID1467" s="15"/>
      <c r="IE1467" s="15"/>
      <c r="IF1467" s="15"/>
      <c r="IG1467" s="15"/>
      <c r="IH1467" s="15"/>
      <c r="II1467" s="15"/>
      <c r="IJ1467" s="15"/>
      <c r="IK1467" s="15"/>
      <c r="IL1467" s="15"/>
      <c r="IM1467" s="15"/>
      <c r="IN1467" s="15"/>
      <c r="IO1467" s="15"/>
      <c r="IP1467" s="15"/>
      <c r="IQ1467" s="15"/>
      <c r="IR1467" s="15"/>
      <c r="IS1467" s="15"/>
      <c r="IT1467" s="15"/>
      <c r="IU1467" s="15"/>
      <c r="IV1467" s="15"/>
      <c r="IW1467" s="15"/>
      <c r="IX1467" s="15"/>
      <c r="IY1467" s="15"/>
      <c r="IZ1467" s="15"/>
      <c r="JA1467" s="15"/>
      <c r="JB1467" s="15"/>
      <c r="JC1467" s="15"/>
      <c r="JD1467" s="15"/>
      <c r="JE1467" s="15"/>
      <c r="JF1467" s="15"/>
      <c r="JG1467" s="15"/>
      <c r="JH1467" s="15"/>
      <c r="JI1467" s="15"/>
      <c r="JJ1467" s="15"/>
      <c r="JK1467" s="15"/>
      <c r="JL1467" s="15"/>
      <c r="JM1467" s="15"/>
      <c r="JN1467" s="15"/>
      <c r="JO1467" s="15"/>
      <c r="JP1467" s="15"/>
      <c r="JQ1467" s="15"/>
      <c r="JR1467" s="15"/>
      <c r="JS1467" s="15"/>
      <c r="JT1467" s="15"/>
      <c r="JU1467" s="15"/>
      <c r="JV1467" s="15"/>
      <c r="JW1467" s="15"/>
      <c r="JX1467" s="15"/>
      <c r="JY1467" s="15"/>
      <c r="JZ1467" s="15"/>
      <c r="KA1467" s="15"/>
      <c r="KB1467" s="15"/>
      <c r="KC1467" s="15"/>
      <c r="KD1467" s="15"/>
      <c r="KE1467" s="15"/>
      <c r="KF1467" s="15"/>
      <c r="KG1467" s="15"/>
      <c r="KH1467" s="15"/>
      <c r="KI1467" s="15"/>
      <c r="KJ1467" s="15"/>
      <c r="KK1467" s="15"/>
      <c r="KL1467" s="15"/>
      <c r="KM1467" s="15"/>
      <c r="KN1467" s="15"/>
      <c r="KO1467" s="15"/>
      <c r="KP1467" s="15"/>
      <c r="KQ1467" s="15"/>
      <c r="KR1467" s="15"/>
      <c r="KS1467" s="15"/>
      <c r="KT1467" s="15"/>
      <c r="KU1467" s="15"/>
      <c r="KV1467" s="15"/>
      <c r="KW1467" s="15"/>
      <c r="KX1467" s="15"/>
      <c r="KY1467" s="15"/>
      <c r="KZ1467" s="15"/>
      <c r="LA1467" s="15"/>
      <c r="LB1467" s="15"/>
      <c r="LC1467" s="15"/>
      <c r="LD1467" s="15"/>
      <c r="LE1467" s="15"/>
      <c r="LF1467" s="15"/>
      <c r="LG1467" s="15"/>
      <c r="LH1467" s="15"/>
      <c r="LI1467" s="15"/>
      <c r="LJ1467" s="15"/>
      <c r="LK1467" s="15"/>
      <c r="LL1467" s="15"/>
      <c r="LM1467" s="15"/>
      <c r="LN1467" s="15"/>
      <c r="LO1467" s="15"/>
      <c r="LP1467" s="15"/>
      <c r="LQ1467" s="15"/>
      <c r="LR1467" s="15"/>
      <c r="LS1467" s="15"/>
      <c r="LT1467" s="15"/>
      <c r="LU1467" s="15"/>
      <c r="LV1467" s="15"/>
      <c r="LW1467" s="15"/>
      <c r="LX1467" s="15"/>
      <c r="LY1467" s="15"/>
      <c r="LZ1467" s="15"/>
      <c r="MA1467" s="15"/>
      <c r="MB1467" s="15"/>
      <c r="MC1467" s="15"/>
      <c r="MD1467" s="15"/>
      <c r="ME1467" s="15"/>
      <c r="MF1467" s="15"/>
      <c r="MG1467" s="15"/>
      <c r="MH1467" s="15"/>
      <c r="MI1467" s="15"/>
      <c r="MJ1467" s="15"/>
      <c r="MK1467" s="15"/>
      <c r="ML1467" s="15"/>
      <c r="MM1467" s="15"/>
      <c r="MN1467" s="15"/>
      <c r="MO1467" s="15"/>
      <c r="MP1467" s="15"/>
      <c r="MQ1467" s="15"/>
      <c r="MR1467" s="15"/>
      <c r="MS1467" s="15"/>
      <c r="MT1467" s="15"/>
      <c r="MU1467" s="15"/>
      <c r="MV1467" s="15"/>
      <c r="MW1467" s="15"/>
      <c r="MX1467" s="15"/>
      <c r="MY1467" s="15"/>
      <c r="MZ1467" s="15"/>
      <c r="NA1467" s="15"/>
      <c r="NB1467" s="15"/>
      <c r="NC1467" s="15"/>
      <c r="ND1467" s="15"/>
      <c r="NE1467" s="15"/>
      <c r="NF1467" s="15"/>
      <c r="NG1467" s="15"/>
      <c r="NH1467" s="15"/>
      <c r="NI1467" s="15"/>
      <c r="NJ1467" s="15"/>
      <c r="NK1467" s="15"/>
      <c r="NL1467" s="15"/>
      <c r="NM1467" s="15"/>
      <c r="NN1467" s="15"/>
      <c r="NO1467" s="15"/>
      <c r="NP1467" s="15"/>
      <c r="NQ1467" s="15"/>
      <c r="NR1467" s="15"/>
      <c r="NS1467" s="15"/>
      <c r="NT1467" s="15"/>
      <c r="NU1467" s="15"/>
      <c r="NV1467" s="15"/>
      <c r="NW1467" s="15"/>
      <c r="NX1467" s="15"/>
      <c r="NY1467" s="15"/>
      <c r="NZ1467" s="15"/>
      <c r="OA1467" s="15"/>
      <c r="OB1467" s="15"/>
      <c r="OC1467" s="15"/>
      <c r="OD1467" s="15"/>
      <c r="OE1467" s="15"/>
      <c r="OF1467" s="15"/>
      <c r="OG1467" s="15"/>
      <c r="OH1467" s="15"/>
      <c r="OI1467" s="15"/>
      <c r="OJ1467" s="15"/>
      <c r="OK1467" s="15"/>
      <c r="OL1467" s="15"/>
      <c r="OM1467" s="15"/>
      <c r="ON1467" s="15"/>
      <c r="OO1467" s="15"/>
      <c r="OP1467" s="15"/>
      <c r="OQ1467" s="15"/>
      <c r="OR1467" s="15"/>
      <c r="OS1467" s="15"/>
      <c r="OT1467" s="15"/>
      <c r="OU1467" s="15"/>
      <c r="OV1467" s="15"/>
      <c r="OW1467" s="15"/>
      <c r="OX1467" s="15"/>
      <c r="OY1467" s="15"/>
      <c r="OZ1467" s="15"/>
      <c r="PA1467" s="15"/>
      <c r="PB1467" s="15"/>
      <c r="PC1467" s="15"/>
      <c r="PD1467" s="15"/>
      <c r="PE1467" s="15"/>
      <c r="PF1467" s="15"/>
      <c r="PG1467" s="15"/>
      <c r="PH1467" s="15"/>
      <c r="PI1467" s="15"/>
      <c r="PJ1467" s="15"/>
      <c r="PK1467" s="15"/>
      <c r="PL1467" s="15"/>
      <c r="PM1467" s="15"/>
      <c r="PN1467" s="15"/>
      <c r="PO1467" s="15"/>
      <c r="PP1467" s="15"/>
      <c r="PQ1467" s="15"/>
      <c r="PR1467" s="15"/>
      <c r="PS1467" s="15"/>
      <c r="PT1467" s="15"/>
      <c r="PU1467" s="15"/>
      <c r="PV1467" s="15"/>
      <c r="PW1467" s="15"/>
      <c r="PX1467" s="15"/>
      <c r="PY1467" s="15"/>
      <c r="PZ1467" s="15"/>
      <c r="QA1467" s="15"/>
      <c r="QB1467" s="15"/>
      <c r="QC1467" s="15"/>
      <c r="QD1467" s="15"/>
      <c r="QE1467" s="15"/>
      <c r="QF1467" s="15"/>
      <c r="QG1467" s="15"/>
      <c r="QH1467" s="15"/>
      <c r="QI1467" s="15"/>
      <c r="QJ1467" s="15"/>
      <c r="QK1467" s="15"/>
      <c r="QL1467" s="15"/>
      <c r="QM1467" s="15"/>
      <c r="QN1467" s="15"/>
      <c r="QO1467" s="15"/>
      <c r="QP1467" s="15"/>
      <c r="QQ1467" s="15"/>
      <c r="QR1467" s="15"/>
      <c r="QS1467" s="15"/>
      <c r="QT1467" s="15"/>
      <c r="QU1467" s="15"/>
      <c r="QV1467" s="15"/>
      <c r="QW1467" s="15"/>
      <c r="QX1467" s="15"/>
      <c r="QY1467" s="15"/>
      <c r="QZ1467" s="15"/>
      <c r="RA1467" s="15"/>
      <c r="RB1467" s="15"/>
      <c r="RC1467" s="15"/>
      <c r="RD1467" s="15"/>
      <c r="RE1467" s="15"/>
      <c r="RF1467" s="15"/>
      <c r="RG1467" s="15"/>
      <c r="RH1467" s="15"/>
      <c r="RI1467" s="15"/>
      <c r="RJ1467" s="15"/>
      <c r="RK1467" s="15"/>
      <c r="RL1467" s="15"/>
      <c r="RM1467" s="15"/>
      <c r="RN1467" s="15"/>
      <c r="RO1467" s="15"/>
      <c r="RP1467" s="15"/>
      <c r="RQ1467" s="15"/>
      <c r="RR1467" s="15"/>
      <c r="RS1467" s="15"/>
      <c r="RT1467" s="15"/>
      <c r="RU1467" s="15"/>
      <c r="RV1467" s="15"/>
      <c r="RW1467" s="15"/>
      <c r="RX1467" s="15"/>
      <c r="RY1467" s="15"/>
      <c r="RZ1467" s="15"/>
      <c r="SA1467" s="15"/>
      <c r="SB1467" s="15"/>
      <c r="SC1467" s="15"/>
      <c r="SD1467" s="15"/>
      <c r="SE1467" s="15"/>
      <c r="SF1467" s="15"/>
      <c r="SG1467" s="15"/>
      <c r="SH1467" s="15"/>
      <c r="SI1467" s="15"/>
      <c r="SJ1467" s="15"/>
      <c r="SK1467" s="15"/>
      <c r="SL1467" s="15"/>
      <c r="SM1467" s="15"/>
      <c r="SN1467" s="15"/>
      <c r="SO1467" s="15"/>
      <c r="SP1467" s="15"/>
      <c r="SQ1467" s="15"/>
      <c r="SR1467" s="15"/>
      <c r="SS1467" s="15"/>
      <c r="ST1467" s="15"/>
      <c r="SU1467" s="15"/>
      <c r="SV1467" s="15"/>
      <c r="SW1467" s="15"/>
      <c r="SX1467" s="15"/>
      <c r="SY1467" s="15"/>
      <c r="SZ1467" s="15"/>
      <c r="TA1467" s="15"/>
      <c r="TB1467" s="15"/>
      <c r="TC1467" s="15"/>
      <c r="TD1467" s="15"/>
      <c r="TE1467" s="15"/>
      <c r="TF1467" s="15"/>
      <c r="TG1467" s="15"/>
      <c r="TH1467" s="15"/>
      <c r="TI1467" s="15"/>
      <c r="TJ1467" s="15"/>
      <c r="TK1467" s="15"/>
      <c r="TL1467" s="15"/>
      <c r="TM1467" s="15"/>
      <c r="TN1467" s="15"/>
      <c r="TO1467" s="15"/>
      <c r="TP1467" s="15"/>
      <c r="TQ1467" s="15"/>
      <c r="TR1467" s="15"/>
      <c r="TS1467" s="15"/>
      <c r="TT1467" s="15"/>
      <c r="TU1467" s="15"/>
      <c r="TV1467" s="15"/>
      <c r="TW1467" s="15"/>
      <c r="TX1467" s="15"/>
      <c r="TY1467" s="15"/>
      <c r="TZ1467" s="15"/>
      <c r="UA1467" s="15"/>
      <c r="UB1467" s="15"/>
      <c r="UC1467" s="15"/>
      <c r="UD1467" s="15"/>
      <c r="UE1467" s="15"/>
      <c r="UF1467" s="15"/>
      <c r="UG1467" s="15"/>
      <c r="UH1467" s="15"/>
      <c r="UI1467" s="15"/>
      <c r="UJ1467" s="15"/>
      <c r="UK1467" s="15"/>
      <c r="UL1467" s="15"/>
      <c r="UM1467" s="15"/>
      <c r="UN1467" s="15"/>
      <c r="UO1467" s="15"/>
      <c r="UP1467" s="15"/>
      <c r="UQ1467" s="15"/>
      <c r="UR1467" s="15"/>
      <c r="US1467" s="15"/>
      <c r="UT1467" s="15"/>
      <c r="UU1467" s="15"/>
      <c r="UV1467" s="15"/>
      <c r="UW1467" s="15"/>
      <c r="UX1467" s="15"/>
      <c r="UY1467" s="15"/>
      <c r="UZ1467" s="15"/>
      <c r="VA1467" s="15"/>
      <c r="VB1467" s="15"/>
      <c r="VC1467" s="15"/>
      <c r="VD1467" s="15"/>
      <c r="VE1467" s="15"/>
      <c r="VF1467" s="15"/>
      <c r="VG1467" s="15"/>
      <c r="VH1467" s="15"/>
      <c r="VI1467" s="15"/>
      <c r="VJ1467" s="15"/>
      <c r="VK1467" s="15"/>
      <c r="VL1467" s="15"/>
      <c r="VM1467" s="15"/>
      <c r="VN1467" s="15"/>
      <c r="VO1467" s="15"/>
      <c r="VP1467" s="15"/>
      <c r="VQ1467" s="15"/>
      <c r="VR1467" s="15"/>
      <c r="VS1467" s="15"/>
      <c r="VT1467" s="15"/>
      <c r="VU1467" s="15"/>
      <c r="VV1467" s="15"/>
      <c r="VW1467" s="15"/>
      <c r="VX1467" s="15"/>
      <c r="VY1467" s="15"/>
      <c r="VZ1467" s="15"/>
      <c r="WA1467" s="15"/>
      <c r="WB1467" s="15"/>
      <c r="WC1467" s="15"/>
      <c r="WD1467" s="15"/>
      <c r="WE1467" s="15"/>
      <c r="WF1467" s="15"/>
      <c r="WG1467" s="15"/>
      <c r="WH1467" s="15"/>
      <c r="WI1467" s="15"/>
      <c r="WJ1467" s="15"/>
      <c r="WK1467" s="15"/>
      <c r="WL1467" s="15"/>
      <c r="WM1467" s="15"/>
      <c r="WN1467" s="15"/>
      <c r="WO1467" s="15"/>
      <c r="WP1467" s="15"/>
      <c r="WQ1467" s="15"/>
      <c r="WR1467" s="15"/>
      <c r="WS1467" s="15"/>
      <c r="WT1467" s="15"/>
      <c r="WU1467" s="15"/>
      <c r="WV1467" s="15"/>
      <c r="WW1467" s="15"/>
      <c r="WX1467" s="15"/>
      <c r="WY1467" s="15"/>
      <c r="WZ1467" s="15"/>
      <c r="XA1467" s="15"/>
      <c r="XB1467" s="15"/>
      <c r="XC1467" s="15"/>
      <c r="XD1467" s="15"/>
      <c r="XE1467" s="15"/>
      <c r="XF1467" s="15"/>
      <c r="XG1467" s="15"/>
      <c r="XH1467" s="15"/>
      <c r="XI1467" s="15"/>
      <c r="XJ1467" s="15"/>
      <c r="XK1467" s="15"/>
      <c r="XL1467" s="15"/>
      <c r="XM1467" s="15"/>
      <c r="XN1467" s="15"/>
      <c r="XO1467" s="15"/>
      <c r="XP1467" s="15"/>
      <c r="XQ1467" s="15"/>
      <c r="XR1467" s="15"/>
      <c r="XS1467" s="15"/>
      <c r="XT1467" s="15"/>
      <c r="XU1467" s="15"/>
      <c r="XV1467" s="15"/>
      <c r="XW1467" s="15"/>
      <c r="XX1467" s="15"/>
      <c r="XY1467" s="15"/>
      <c r="XZ1467" s="15"/>
      <c r="YA1467" s="15"/>
      <c r="YB1467" s="15"/>
      <c r="YC1467" s="15"/>
      <c r="YD1467" s="15"/>
      <c r="YE1467" s="15"/>
      <c r="YF1467" s="15"/>
      <c r="YG1467" s="15"/>
      <c r="YH1467" s="15"/>
      <c r="YI1467" s="15"/>
      <c r="YJ1467" s="15"/>
      <c r="YK1467" s="15"/>
      <c r="YL1467" s="15"/>
      <c r="YM1467" s="15"/>
      <c r="YN1467" s="15"/>
      <c r="YO1467" s="15"/>
      <c r="YP1467" s="15"/>
      <c r="YQ1467" s="15"/>
      <c r="YR1467" s="15"/>
      <c r="YS1467" s="15"/>
      <c r="YT1467" s="15"/>
      <c r="YU1467" s="15"/>
      <c r="YV1467" s="15"/>
      <c r="YW1467" s="15"/>
      <c r="YX1467" s="15"/>
      <c r="YY1467" s="15"/>
      <c r="YZ1467" s="15"/>
      <c r="ZA1467" s="15"/>
      <c r="ZB1467" s="15"/>
      <c r="ZC1467" s="15"/>
      <c r="ZD1467" s="15"/>
      <c r="ZE1467" s="15"/>
      <c r="ZF1467" s="15"/>
      <c r="ZG1467" s="15"/>
      <c r="ZH1467" s="15"/>
      <c r="ZI1467" s="15"/>
      <c r="ZJ1467" s="15"/>
      <c r="ZK1467" s="15"/>
      <c r="ZL1467" s="15"/>
      <c r="ZM1467" s="15"/>
      <c r="ZN1467" s="15"/>
      <c r="ZO1467" s="15"/>
      <c r="ZP1467" s="15"/>
      <c r="ZQ1467" s="15"/>
      <c r="ZR1467" s="15"/>
      <c r="ZS1467" s="15"/>
      <c r="ZT1467" s="15"/>
      <c r="ZU1467" s="15"/>
      <c r="ZV1467" s="15"/>
      <c r="ZW1467" s="15"/>
      <c r="ZX1467" s="15"/>
      <c r="ZY1467" s="15"/>
      <c r="ZZ1467" s="15"/>
      <c r="AAA1467" s="15"/>
      <c r="AAB1467" s="15"/>
      <c r="AAC1467" s="15"/>
      <c r="AAD1467" s="15"/>
      <c r="AAE1467" s="15"/>
      <c r="AAF1467" s="15"/>
      <c r="AAG1467" s="15"/>
      <c r="AAH1467" s="15"/>
      <c r="AAI1467" s="15"/>
      <c r="AAJ1467" s="15"/>
      <c r="AAK1467" s="15"/>
      <c r="AAL1467" s="15"/>
      <c r="AAM1467" s="15"/>
      <c r="AAN1467" s="15"/>
      <c r="AAO1467" s="15"/>
      <c r="AAP1467" s="15"/>
      <c r="AAQ1467" s="15"/>
      <c r="AAR1467" s="15"/>
      <c r="AAS1467" s="15"/>
      <c r="AAT1467" s="15"/>
      <c r="AAU1467" s="15"/>
      <c r="AAV1467" s="15"/>
      <c r="AAW1467" s="15"/>
      <c r="AAX1467" s="15"/>
      <c r="AAY1467" s="15"/>
      <c r="AAZ1467" s="15"/>
      <c r="ABA1467" s="15"/>
      <c r="ABB1467" s="15"/>
      <c r="ABC1467" s="15"/>
      <c r="ABD1467" s="15"/>
      <c r="ABE1467" s="15"/>
      <c r="ABF1467" s="15"/>
      <c r="ABG1467" s="15"/>
      <c r="ABH1467" s="15"/>
      <c r="ABI1467" s="15"/>
      <c r="ABJ1467" s="15"/>
      <c r="ABK1467" s="15"/>
      <c r="ABL1467" s="15"/>
      <c r="ABM1467" s="15"/>
      <c r="ABN1467" s="15"/>
      <c r="ABO1467" s="15"/>
      <c r="ABP1467" s="15"/>
      <c r="ABQ1467" s="15"/>
      <c r="ABR1467" s="15"/>
      <c r="ABS1467" s="15"/>
      <c r="ABT1467" s="15"/>
      <c r="ABU1467" s="15"/>
      <c r="ABV1467" s="15"/>
      <c r="ABW1467" s="15"/>
      <c r="ABX1467" s="15"/>
      <c r="ABY1467" s="15"/>
      <c r="ABZ1467" s="15"/>
      <c r="ACA1467" s="15"/>
      <c r="ACB1467" s="15"/>
      <c r="ACC1467" s="15"/>
      <c r="ACD1467" s="15"/>
      <c r="ACE1467" s="15"/>
      <c r="ACF1467" s="15"/>
      <c r="ACG1467" s="15"/>
      <c r="ACH1467" s="15"/>
      <c r="ACI1467" s="15"/>
      <c r="ACJ1467" s="15"/>
      <c r="ACK1467" s="15"/>
      <c r="ACL1467" s="15"/>
      <c r="ACM1467" s="15"/>
      <c r="ACN1467" s="15"/>
      <c r="ACO1467" s="15"/>
      <c r="ACP1467" s="15"/>
      <c r="ACQ1467" s="15"/>
      <c r="ACR1467" s="15"/>
      <c r="ACS1467" s="15"/>
      <c r="ACT1467" s="15"/>
      <c r="ACU1467" s="15"/>
      <c r="ACV1467" s="15"/>
      <c r="ACW1467" s="15"/>
      <c r="ACX1467" s="15"/>
      <c r="ACY1467" s="15"/>
      <c r="ACZ1467" s="15"/>
      <c r="ADA1467" s="15"/>
      <c r="ADB1467" s="15"/>
      <c r="ADC1467" s="15"/>
      <c r="ADD1467" s="15"/>
      <c r="ADE1467" s="15"/>
      <c r="ADF1467" s="15"/>
      <c r="ADG1467" s="15"/>
      <c r="ADH1467" s="15"/>
      <c r="ADI1467" s="15"/>
      <c r="ADJ1467" s="15"/>
      <c r="ADK1467" s="15"/>
      <c r="ADL1467" s="15"/>
      <c r="ADM1467" s="15"/>
      <c r="ADN1467" s="15"/>
      <c r="ADO1467" s="15"/>
      <c r="ADP1467" s="15"/>
      <c r="ADQ1467" s="15"/>
      <c r="ADR1467" s="15"/>
      <c r="ADS1467" s="15"/>
      <c r="ADT1467" s="15"/>
      <c r="ADU1467" s="15"/>
      <c r="ADV1467" s="15"/>
      <c r="ADW1467" s="15"/>
      <c r="ADX1467" s="15"/>
      <c r="ADY1467" s="15"/>
      <c r="ADZ1467" s="15"/>
      <c r="AEA1467" s="15"/>
      <c r="AEB1467" s="15"/>
      <c r="AEC1467" s="15"/>
      <c r="AED1467" s="15"/>
      <c r="AEE1467" s="15"/>
      <c r="AEF1467" s="15"/>
      <c r="AEG1467" s="15"/>
      <c r="AEH1467" s="15"/>
      <c r="AEI1467" s="15"/>
      <c r="AEJ1467" s="15"/>
      <c r="AEK1467" s="15"/>
      <c r="AEL1467" s="15"/>
      <c r="AEM1467" s="15"/>
      <c r="AEN1467" s="15"/>
      <c r="AEO1467" s="15"/>
      <c r="AEP1467" s="15"/>
      <c r="AEQ1467" s="15"/>
      <c r="AER1467" s="15"/>
      <c r="AES1467" s="15"/>
      <c r="AET1467" s="15"/>
      <c r="AEU1467" s="15"/>
      <c r="AEV1467" s="15"/>
      <c r="AEW1467" s="15"/>
      <c r="AEX1467" s="15"/>
      <c r="AEY1467" s="15"/>
      <c r="AEZ1467" s="15"/>
      <c r="AFA1467" s="15"/>
      <c r="AFB1467" s="15"/>
      <c r="AFC1467" s="15"/>
      <c r="AFD1467" s="15"/>
      <c r="AFE1467" s="15"/>
      <c r="AFF1467" s="15"/>
      <c r="AFG1467" s="15"/>
      <c r="AFH1467" s="15"/>
      <c r="AFI1467" s="15"/>
      <c r="AFJ1467" s="15"/>
      <c r="AFK1467" s="15"/>
      <c r="AFL1467" s="15"/>
      <c r="AFM1467" s="15"/>
      <c r="AFN1467" s="15"/>
      <c r="AFO1467" s="15"/>
      <c r="AFP1467" s="15"/>
      <c r="AFQ1467" s="15"/>
      <c r="AFR1467" s="15"/>
      <c r="AFS1467" s="15"/>
      <c r="AFT1467" s="15"/>
      <c r="AFU1467" s="15"/>
      <c r="AFV1467" s="15"/>
      <c r="AFW1467" s="15"/>
      <c r="AFX1467" s="15"/>
      <c r="AFY1467" s="15"/>
      <c r="AFZ1467" s="15"/>
      <c r="AGA1467" s="15"/>
      <c r="AGB1467" s="15"/>
      <c r="AGC1467" s="15"/>
      <c r="AGD1467" s="15"/>
      <c r="AGE1467" s="15"/>
      <c r="AGF1467" s="15"/>
      <c r="AGG1467" s="15"/>
      <c r="AGH1467" s="15"/>
      <c r="AGI1467" s="15"/>
      <c r="AGJ1467" s="15"/>
      <c r="AGK1467" s="15"/>
      <c r="AGL1467" s="15"/>
      <c r="AGM1467" s="15"/>
      <c r="AGN1467" s="15"/>
      <c r="AGO1467" s="15"/>
      <c r="AGP1467" s="15"/>
      <c r="AGQ1467" s="15"/>
      <c r="AGR1467" s="15"/>
      <c r="AGS1467" s="15"/>
      <c r="AGT1467" s="15"/>
      <c r="AGU1467" s="15"/>
      <c r="AGV1467" s="15"/>
      <c r="AGW1467" s="15"/>
      <c r="AGX1467" s="15"/>
      <c r="AGY1467" s="15"/>
      <c r="AGZ1467" s="15"/>
      <c r="AHA1467" s="15"/>
      <c r="AHB1467" s="15"/>
      <c r="AHC1467" s="15"/>
      <c r="AHD1467" s="15"/>
      <c r="AHE1467" s="15"/>
      <c r="AHF1467" s="15"/>
      <c r="AHG1467" s="15"/>
      <c r="AHH1467" s="15"/>
      <c r="AHI1467" s="15"/>
      <c r="AHJ1467" s="15"/>
      <c r="AHK1467" s="15"/>
      <c r="AHL1467" s="15"/>
      <c r="AHM1467" s="15"/>
      <c r="AHN1467" s="15"/>
      <c r="AHO1467" s="15"/>
      <c r="AHP1467" s="15"/>
      <c r="AHQ1467" s="15"/>
      <c r="AHR1467" s="15"/>
      <c r="AHS1467" s="15"/>
      <c r="AHT1467" s="15"/>
      <c r="AHU1467" s="15"/>
      <c r="AHV1467" s="15"/>
      <c r="AHW1467" s="15"/>
      <c r="AHX1467" s="15"/>
      <c r="AHY1467" s="15"/>
      <c r="AHZ1467" s="15"/>
      <c r="AIA1467" s="15"/>
      <c r="AIB1467" s="15"/>
      <c r="AIC1467" s="15"/>
      <c r="AID1467" s="15"/>
      <c r="AIE1467" s="15"/>
      <c r="AIF1467" s="15"/>
      <c r="AIG1467" s="15"/>
      <c r="AIH1467" s="15"/>
      <c r="AII1467" s="15"/>
      <c r="AIJ1467" s="15"/>
      <c r="AIK1467" s="15"/>
      <c r="AIL1467" s="15"/>
      <c r="AIM1467" s="15"/>
      <c r="AIN1467" s="15"/>
      <c r="AIO1467" s="15"/>
      <c r="AIP1467" s="15"/>
      <c r="AIQ1467" s="15"/>
      <c r="AIR1467" s="15"/>
      <c r="AIS1467" s="15"/>
      <c r="AIT1467" s="15"/>
      <c r="AIU1467" s="15"/>
      <c r="AIV1467" s="15"/>
      <c r="AIW1467" s="15"/>
      <c r="AIX1467" s="15"/>
      <c r="AIY1467" s="15"/>
      <c r="AIZ1467" s="15"/>
      <c r="AJA1467" s="15"/>
      <c r="AJB1467" s="15"/>
      <c r="AJC1467" s="15"/>
      <c r="AJD1467" s="15"/>
      <c r="AJE1467" s="15"/>
      <c r="AJF1467" s="15"/>
      <c r="AJG1467" s="15"/>
      <c r="AJH1467" s="15"/>
      <c r="AJI1467" s="15"/>
      <c r="AJJ1467" s="15"/>
      <c r="AJK1467" s="15"/>
      <c r="AJL1467" s="15"/>
      <c r="AJM1467" s="15"/>
      <c r="AJN1467" s="15"/>
      <c r="AJO1467" s="15"/>
      <c r="AJP1467" s="15"/>
      <c r="AJQ1467" s="15"/>
      <c r="AJR1467" s="15"/>
      <c r="AJS1467" s="15"/>
      <c r="AJT1467" s="15"/>
      <c r="AJU1467" s="15"/>
      <c r="AJV1467" s="15"/>
      <c r="AJW1467" s="15"/>
      <c r="AJX1467" s="15"/>
      <c r="AJY1467" s="15"/>
      <c r="AJZ1467" s="15"/>
      <c r="AKA1467" s="15"/>
      <c r="AKB1467" s="15"/>
      <c r="AKC1467" s="15"/>
      <c r="AKD1467" s="15"/>
      <c r="AKE1467" s="15"/>
      <c r="AKF1467" s="15"/>
      <c r="AKG1467" s="15"/>
      <c r="AKH1467" s="15"/>
      <c r="AKI1467" s="15"/>
      <c r="AKJ1467" s="15"/>
      <c r="AKK1467" s="15"/>
      <c r="AKL1467" s="15"/>
      <c r="AKM1467" s="15"/>
      <c r="AKN1467" s="15"/>
      <c r="AKO1467" s="15"/>
      <c r="AKP1467" s="15"/>
      <c r="AKQ1467" s="15"/>
      <c r="AKR1467" s="15"/>
      <c r="AKS1467" s="15"/>
      <c r="AKT1467" s="15"/>
      <c r="AKU1467" s="15"/>
      <c r="AKV1467" s="15"/>
      <c r="AKW1467" s="15"/>
      <c r="AKX1467" s="15"/>
      <c r="AKY1467" s="15"/>
      <c r="AKZ1467" s="15"/>
      <c r="ALA1467" s="15"/>
      <c r="ALB1467" s="15"/>
      <c r="ALC1467" s="15"/>
      <c r="ALD1467" s="15"/>
      <c r="ALE1467" s="15"/>
      <c r="ALF1467" s="15"/>
      <c r="ALG1467" s="15"/>
      <c r="ALH1467" s="15"/>
      <c r="ALI1467" s="15"/>
      <c r="ALJ1467" s="15"/>
      <c r="ALK1467" s="15"/>
      <c r="ALL1467" s="15"/>
      <c r="ALM1467" s="15"/>
      <c r="ALN1467" s="15"/>
      <c r="ALO1467" s="15"/>
      <c r="ALP1467" s="15"/>
      <c r="ALQ1467" s="15"/>
      <c r="ALR1467" s="15"/>
      <c r="ALS1467" s="15"/>
      <c r="ALT1467" s="15"/>
      <c r="ALU1467" s="15"/>
      <c r="ALV1467" s="15"/>
      <c r="ALW1467" s="15"/>
      <c r="ALX1467" s="15"/>
      <c r="ALY1467" s="15"/>
      <c r="ALZ1467" s="15"/>
      <c r="AMA1467" s="15"/>
      <c r="AMB1467" s="15"/>
      <c r="AMC1467" s="15"/>
      <c r="AMD1467" s="15"/>
      <c r="AME1467" s="15"/>
      <c r="AMF1467" s="15"/>
      <c r="AMG1467" s="15"/>
      <c r="AMH1467" s="15"/>
      <c r="AMI1467" s="15"/>
      <c r="AMJ1467" s="15"/>
    </row>
    <row r="1468" spans="1:1024" ht="70.5" customHeight="1" x14ac:dyDescent="0.25">
      <c r="A1468" s="99" t="s">
        <v>75</v>
      </c>
      <c r="B1468" s="68" t="s">
        <v>568</v>
      </c>
      <c r="C1468" s="133">
        <v>2</v>
      </c>
      <c r="D1468" s="128">
        <v>45392</v>
      </c>
      <c r="E1468" s="128">
        <v>45392</v>
      </c>
      <c r="F1468" s="68" t="s">
        <v>4220</v>
      </c>
      <c r="G1468" s="239" t="s">
        <v>4362</v>
      </c>
      <c r="H1468" s="133" t="s">
        <v>68</v>
      </c>
      <c r="I1468" s="135" t="s">
        <v>4363</v>
      </c>
      <c r="J1468" s="135" t="s">
        <v>4135</v>
      </c>
      <c r="K1468" s="133" t="s">
        <v>62</v>
      </c>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c r="AP1468" s="15"/>
      <c r="AQ1468" s="15"/>
      <c r="AR1468" s="15"/>
      <c r="AS1468" s="15"/>
      <c r="AT1468" s="15"/>
      <c r="AU1468" s="15"/>
      <c r="AV1468" s="15"/>
      <c r="AW1468" s="15"/>
      <c r="AX1468" s="15"/>
      <c r="AY1468" s="15"/>
      <c r="AZ1468" s="15"/>
      <c r="BA1468" s="15"/>
      <c r="BB1468" s="15"/>
      <c r="BC1468" s="15"/>
      <c r="BD1468" s="15"/>
      <c r="BE1468" s="15"/>
      <c r="BF1468" s="15"/>
      <c r="BG1468" s="15"/>
      <c r="BH1468" s="15"/>
      <c r="BI1468" s="15"/>
      <c r="BJ1468" s="15"/>
      <c r="BK1468" s="15"/>
      <c r="BL1468" s="15"/>
      <c r="BM1468" s="15"/>
      <c r="BN1468" s="15"/>
      <c r="BO1468" s="15"/>
      <c r="BP1468" s="15"/>
      <c r="BQ1468" s="15"/>
      <c r="BR1468" s="15"/>
      <c r="BS1468" s="15"/>
      <c r="BT1468" s="15"/>
      <c r="BU1468" s="15"/>
      <c r="BV1468" s="15"/>
      <c r="BW1468" s="15"/>
      <c r="BX1468" s="15"/>
      <c r="BY1468" s="15"/>
      <c r="BZ1468" s="15"/>
      <c r="CA1468" s="15"/>
      <c r="CB1468" s="15"/>
      <c r="CC1468" s="15"/>
      <c r="CD1468" s="15"/>
      <c r="CE1468" s="15"/>
      <c r="CF1468" s="15"/>
      <c r="CG1468" s="15"/>
      <c r="CH1468" s="15"/>
      <c r="CI1468" s="15"/>
      <c r="CJ1468" s="15"/>
      <c r="CK1468" s="15"/>
      <c r="CL1468" s="15"/>
      <c r="CM1468" s="15"/>
      <c r="CN1468" s="15"/>
      <c r="CO1468" s="15"/>
      <c r="CP1468" s="15"/>
      <c r="CQ1468" s="15"/>
      <c r="CR1468" s="15"/>
      <c r="CS1468" s="15"/>
      <c r="CT1468" s="15"/>
      <c r="CU1468" s="15"/>
      <c r="CV1468" s="15"/>
      <c r="CW1468" s="15"/>
      <c r="CX1468" s="15"/>
      <c r="CY1468" s="15"/>
      <c r="CZ1468" s="15"/>
      <c r="DA1468" s="15"/>
      <c r="DB1468" s="15"/>
      <c r="DC1468" s="15"/>
      <c r="DD1468" s="15"/>
      <c r="DE1468" s="15"/>
      <c r="DF1468" s="15"/>
      <c r="DG1468" s="15"/>
      <c r="DH1468" s="15"/>
      <c r="DI1468" s="15"/>
      <c r="DJ1468" s="15"/>
      <c r="DK1468" s="15"/>
      <c r="DL1468" s="15"/>
      <c r="DM1468" s="15"/>
      <c r="DN1468" s="15"/>
      <c r="DO1468" s="15"/>
      <c r="DP1468" s="15"/>
      <c r="DQ1468" s="15"/>
      <c r="DR1468" s="15"/>
      <c r="DS1468" s="15"/>
      <c r="DT1468" s="15"/>
      <c r="DU1468" s="15"/>
      <c r="DV1468" s="15"/>
      <c r="DW1468" s="15"/>
      <c r="DX1468" s="15"/>
      <c r="DY1468" s="15"/>
      <c r="DZ1468" s="15"/>
      <c r="EA1468" s="15"/>
      <c r="EB1468" s="15"/>
      <c r="EC1468" s="15"/>
      <c r="ED1468" s="15"/>
      <c r="EE1468" s="15"/>
      <c r="EF1468" s="15"/>
      <c r="EG1468" s="15"/>
      <c r="EH1468" s="15"/>
      <c r="EI1468" s="15"/>
      <c r="EJ1468" s="15"/>
      <c r="EK1468" s="15"/>
      <c r="EL1468" s="15"/>
      <c r="EM1468" s="15"/>
      <c r="EN1468" s="15"/>
      <c r="EO1468" s="15"/>
      <c r="EP1468" s="15"/>
      <c r="EQ1468" s="15"/>
      <c r="ER1468" s="15"/>
      <c r="ES1468" s="15"/>
      <c r="ET1468" s="15"/>
      <c r="EU1468" s="15"/>
      <c r="EV1468" s="15"/>
      <c r="EW1468" s="15"/>
      <c r="EX1468" s="15"/>
      <c r="EY1468" s="15"/>
      <c r="EZ1468" s="15"/>
      <c r="FA1468" s="15"/>
      <c r="FB1468" s="15"/>
      <c r="FC1468" s="15"/>
      <c r="FD1468" s="15"/>
      <c r="FE1468" s="15"/>
      <c r="FF1468" s="15"/>
      <c r="FG1468" s="15"/>
      <c r="FH1468" s="15"/>
      <c r="FI1468" s="15"/>
      <c r="FJ1468" s="15"/>
      <c r="FK1468" s="15"/>
      <c r="FL1468" s="15"/>
      <c r="FM1468" s="15"/>
      <c r="FN1468" s="15"/>
      <c r="FO1468" s="15"/>
      <c r="FP1468" s="15"/>
      <c r="FQ1468" s="15"/>
      <c r="FR1468" s="15"/>
      <c r="FS1468" s="15"/>
      <c r="FT1468" s="15"/>
      <c r="FU1468" s="15"/>
      <c r="FV1468" s="15"/>
      <c r="FW1468" s="15"/>
      <c r="FX1468" s="15"/>
      <c r="FY1468" s="15"/>
      <c r="FZ1468" s="15"/>
      <c r="GA1468" s="15"/>
      <c r="GB1468" s="15"/>
      <c r="GC1468" s="15"/>
      <c r="GD1468" s="15"/>
      <c r="GE1468" s="15"/>
      <c r="GF1468" s="15"/>
      <c r="GG1468" s="15"/>
      <c r="GH1468" s="15"/>
      <c r="GI1468" s="15"/>
      <c r="GJ1468" s="15"/>
      <c r="GK1468" s="15"/>
      <c r="GL1468" s="15"/>
      <c r="GM1468" s="15"/>
      <c r="GN1468" s="15"/>
      <c r="GO1468" s="15"/>
      <c r="GP1468" s="15"/>
      <c r="GQ1468" s="15"/>
      <c r="GR1468" s="15"/>
      <c r="GS1468" s="15"/>
      <c r="GT1468" s="15"/>
      <c r="GU1468" s="15"/>
      <c r="GV1468" s="15"/>
      <c r="GW1468" s="15"/>
      <c r="GX1468" s="15"/>
      <c r="GY1468" s="15"/>
      <c r="GZ1468" s="15"/>
      <c r="HA1468" s="15"/>
      <c r="HB1468" s="15"/>
      <c r="HC1468" s="15"/>
      <c r="HD1468" s="15"/>
      <c r="HE1468" s="15"/>
      <c r="HF1468" s="15"/>
      <c r="HG1468" s="15"/>
      <c r="HH1468" s="15"/>
      <c r="HI1468" s="15"/>
      <c r="HJ1468" s="15"/>
      <c r="HK1468" s="15"/>
      <c r="HL1468" s="15"/>
      <c r="HM1468" s="15"/>
      <c r="HN1468" s="15"/>
      <c r="HO1468" s="15"/>
      <c r="HP1468" s="15"/>
      <c r="HQ1468" s="15"/>
      <c r="HR1468" s="15"/>
      <c r="HS1468" s="15"/>
      <c r="HT1468" s="15"/>
      <c r="HU1468" s="15"/>
      <c r="HV1468" s="15"/>
      <c r="HW1468" s="15"/>
      <c r="HX1468" s="15"/>
      <c r="HY1468" s="15"/>
      <c r="HZ1468" s="15"/>
      <c r="IA1468" s="15"/>
      <c r="IB1468" s="15"/>
      <c r="IC1468" s="15"/>
      <c r="ID1468" s="15"/>
      <c r="IE1468" s="15"/>
      <c r="IF1468" s="15"/>
      <c r="IG1468" s="15"/>
      <c r="IH1468" s="15"/>
      <c r="II1468" s="15"/>
      <c r="IJ1468" s="15"/>
      <c r="IK1468" s="15"/>
      <c r="IL1468" s="15"/>
      <c r="IM1468" s="15"/>
      <c r="IN1468" s="15"/>
      <c r="IO1468" s="15"/>
      <c r="IP1468" s="15"/>
      <c r="IQ1468" s="15"/>
      <c r="IR1468" s="15"/>
      <c r="IS1468" s="15"/>
      <c r="IT1468" s="15"/>
      <c r="IU1468" s="15"/>
      <c r="IV1468" s="15"/>
      <c r="IW1468" s="15"/>
      <c r="IX1468" s="15"/>
      <c r="IY1468" s="15"/>
      <c r="IZ1468" s="15"/>
      <c r="JA1468" s="15"/>
      <c r="JB1468" s="15"/>
      <c r="JC1468" s="15"/>
      <c r="JD1468" s="15"/>
      <c r="JE1468" s="15"/>
      <c r="JF1468" s="15"/>
      <c r="JG1468" s="15"/>
      <c r="JH1468" s="15"/>
      <c r="JI1468" s="15"/>
      <c r="JJ1468" s="15"/>
      <c r="JK1468" s="15"/>
      <c r="JL1468" s="15"/>
      <c r="JM1468" s="15"/>
      <c r="JN1468" s="15"/>
      <c r="JO1468" s="15"/>
      <c r="JP1468" s="15"/>
      <c r="JQ1468" s="15"/>
      <c r="JR1468" s="15"/>
      <c r="JS1468" s="15"/>
      <c r="JT1468" s="15"/>
      <c r="JU1468" s="15"/>
      <c r="JV1468" s="15"/>
      <c r="JW1468" s="15"/>
      <c r="JX1468" s="15"/>
      <c r="JY1468" s="15"/>
      <c r="JZ1468" s="15"/>
      <c r="KA1468" s="15"/>
      <c r="KB1468" s="15"/>
      <c r="KC1468" s="15"/>
      <c r="KD1468" s="15"/>
      <c r="KE1468" s="15"/>
      <c r="KF1468" s="15"/>
      <c r="KG1468" s="15"/>
      <c r="KH1468" s="15"/>
      <c r="KI1468" s="15"/>
      <c r="KJ1468" s="15"/>
      <c r="KK1468" s="15"/>
      <c r="KL1468" s="15"/>
      <c r="KM1468" s="15"/>
      <c r="KN1468" s="15"/>
      <c r="KO1468" s="15"/>
      <c r="KP1468" s="15"/>
      <c r="KQ1468" s="15"/>
      <c r="KR1468" s="15"/>
      <c r="KS1468" s="15"/>
      <c r="KT1468" s="15"/>
      <c r="KU1468" s="15"/>
      <c r="KV1468" s="15"/>
      <c r="KW1468" s="15"/>
      <c r="KX1468" s="15"/>
      <c r="KY1468" s="15"/>
      <c r="KZ1468" s="15"/>
      <c r="LA1468" s="15"/>
      <c r="LB1468" s="15"/>
      <c r="LC1468" s="15"/>
      <c r="LD1468" s="15"/>
      <c r="LE1468" s="15"/>
      <c r="LF1468" s="15"/>
      <c r="LG1468" s="15"/>
      <c r="LH1468" s="15"/>
      <c r="LI1468" s="15"/>
      <c r="LJ1468" s="15"/>
      <c r="LK1468" s="15"/>
      <c r="LL1468" s="15"/>
      <c r="LM1468" s="15"/>
      <c r="LN1468" s="15"/>
      <c r="LO1468" s="15"/>
      <c r="LP1468" s="15"/>
      <c r="LQ1468" s="15"/>
      <c r="LR1468" s="15"/>
      <c r="LS1468" s="15"/>
      <c r="LT1468" s="15"/>
      <c r="LU1468" s="15"/>
      <c r="LV1468" s="15"/>
      <c r="LW1468" s="15"/>
      <c r="LX1468" s="15"/>
      <c r="LY1468" s="15"/>
      <c r="LZ1468" s="15"/>
      <c r="MA1468" s="15"/>
      <c r="MB1468" s="15"/>
      <c r="MC1468" s="15"/>
      <c r="MD1468" s="15"/>
      <c r="ME1468" s="15"/>
      <c r="MF1468" s="15"/>
      <c r="MG1468" s="15"/>
      <c r="MH1468" s="15"/>
      <c r="MI1468" s="15"/>
      <c r="MJ1468" s="15"/>
      <c r="MK1468" s="15"/>
      <c r="ML1468" s="15"/>
      <c r="MM1468" s="15"/>
      <c r="MN1468" s="15"/>
      <c r="MO1468" s="15"/>
      <c r="MP1468" s="15"/>
      <c r="MQ1468" s="15"/>
      <c r="MR1468" s="15"/>
      <c r="MS1468" s="15"/>
      <c r="MT1468" s="15"/>
      <c r="MU1468" s="15"/>
      <c r="MV1468" s="15"/>
      <c r="MW1468" s="15"/>
      <c r="MX1468" s="15"/>
      <c r="MY1468" s="15"/>
      <c r="MZ1468" s="15"/>
      <c r="NA1468" s="15"/>
      <c r="NB1468" s="15"/>
      <c r="NC1468" s="15"/>
      <c r="ND1468" s="15"/>
      <c r="NE1468" s="15"/>
      <c r="NF1468" s="15"/>
      <c r="NG1468" s="15"/>
      <c r="NH1468" s="15"/>
      <c r="NI1468" s="15"/>
      <c r="NJ1468" s="15"/>
      <c r="NK1468" s="15"/>
      <c r="NL1468" s="15"/>
      <c r="NM1468" s="15"/>
      <c r="NN1468" s="15"/>
      <c r="NO1468" s="15"/>
      <c r="NP1468" s="15"/>
      <c r="NQ1468" s="15"/>
      <c r="NR1468" s="15"/>
      <c r="NS1468" s="15"/>
      <c r="NT1468" s="15"/>
      <c r="NU1468" s="15"/>
      <c r="NV1468" s="15"/>
      <c r="NW1468" s="15"/>
      <c r="NX1468" s="15"/>
      <c r="NY1468" s="15"/>
      <c r="NZ1468" s="15"/>
      <c r="OA1468" s="15"/>
      <c r="OB1468" s="15"/>
      <c r="OC1468" s="15"/>
      <c r="OD1468" s="15"/>
      <c r="OE1468" s="15"/>
      <c r="OF1468" s="15"/>
      <c r="OG1468" s="15"/>
      <c r="OH1468" s="15"/>
      <c r="OI1468" s="15"/>
      <c r="OJ1468" s="15"/>
      <c r="OK1468" s="15"/>
      <c r="OL1468" s="15"/>
      <c r="OM1468" s="15"/>
      <c r="ON1468" s="15"/>
      <c r="OO1468" s="15"/>
      <c r="OP1468" s="15"/>
      <c r="OQ1468" s="15"/>
      <c r="OR1468" s="15"/>
      <c r="OS1468" s="15"/>
      <c r="OT1468" s="15"/>
      <c r="OU1468" s="15"/>
      <c r="OV1468" s="15"/>
      <c r="OW1468" s="15"/>
      <c r="OX1468" s="15"/>
      <c r="OY1468" s="15"/>
      <c r="OZ1468" s="15"/>
      <c r="PA1468" s="15"/>
      <c r="PB1468" s="15"/>
      <c r="PC1468" s="15"/>
      <c r="PD1468" s="15"/>
      <c r="PE1468" s="15"/>
      <c r="PF1468" s="15"/>
      <c r="PG1468" s="15"/>
      <c r="PH1468" s="15"/>
      <c r="PI1468" s="15"/>
      <c r="PJ1468" s="15"/>
      <c r="PK1468" s="15"/>
      <c r="PL1468" s="15"/>
      <c r="PM1468" s="15"/>
      <c r="PN1468" s="15"/>
      <c r="PO1468" s="15"/>
      <c r="PP1468" s="15"/>
      <c r="PQ1468" s="15"/>
      <c r="PR1468" s="15"/>
      <c r="PS1468" s="15"/>
      <c r="PT1468" s="15"/>
      <c r="PU1468" s="15"/>
      <c r="PV1468" s="15"/>
      <c r="PW1468" s="15"/>
      <c r="PX1468" s="15"/>
      <c r="PY1468" s="15"/>
      <c r="PZ1468" s="15"/>
      <c r="QA1468" s="15"/>
      <c r="QB1468" s="15"/>
      <c r="QC1468" s="15"/>
      <c r="QD1468" s="15"/>
      <c r="QE1468" s="15"/>
      <c r="QF1468" s="15"/>
      <c r="QG1468" s="15"/>
      <c r="QH1468" s="15"/>
      <c r="QI1468" s="15"/>
      <c r="QJ1468" s="15"/>
      <c r="QK1468" s="15"/>
      <c r="QL1468" s="15"/>
      <c r="QM1468" s="15"/>
      <c r="QN1468" s="15"/>
      <c r="QO1468" s="15"/>
      <c r="QP1468" s="15"/>
      <c r="QQ1468" s="15"/>
      <c r="QR1468" s="15"/>
      <c r="QS1468" s="15"/>
      <c r="QT1468" s="15"/>
      <c r="QU1468" s="15"/>
      <c r="QV1468" s="15"/>
      <c r="QW1468" s="15"/>
      <c r="QX1468" s="15"/>
      <c r="QY1468" s="15"/>
      <c r="QZ1468" s="15"/>
      <c r="RA1468" s="15"/>
      <c r="RB1468" s="15"/>
      <c r="RC1468" s="15"/>
      <c r="RD1468" s="15"/>
      <c r="RE1468" s="15"/>
      <c r="RF1468" s="15"/>
      <c r="RG1468" s="15"/>
      <c r="RH1468" s="15"/>
      <c r="RI1468" s="15"/>
      <c r="RJ1468" s="15"/>
      <c r="RK1468" s="15"/>
      <c r="RL1468" s="15"/>
      <c r="RM1468" s="15"/>
      <c r="RN1468" s="15"/>
      <c r="RO1468" s="15"/>
      <c r="RP1468" s="15"/>
      <c r="RQ1468" s="15"/>
      <c r="RR1468" s="15"/>
      <c r="RS1468" s="15"/>
      <c r="RT1468" s="15"/>
      <c r="RU1468" s="15"/>
      <c r="RV1468" s="15"/>
      <c r="RW1468" s="15"/>
      <c r="RX1468" s="15"/>
      <c r="RY1468" s="15"/>
      <c r="RZ1468" s="15"/>
      <c r="SA1468" s="15"/>
      <c r="SB1468" s="15"/>
      <c r="SC1468" s="15"/>
      <c r="SD1468" s="15"/>
      <c r="SE1468" s="15"/>
      <c r="SF1468" s="15"/>
      <c r="SG1468" s="15"/>
      <c r="SH1468" s="15"/>
      <c r="SI1468" s="15"/>
      <c r="SJ1468" s="15"/>
      <c r="SK1468" s="15"/>
      <c r="SL1468" s="15"/>
      <c r="SM1468" s="15"/>
      <c r="SN1468" s="15"/>
      <c r="SO1468" s="15"/>
      <c r="SP1468" s="15"/>
      <c r="SQ1468" s="15"/>
      <c r="SR1468" s="15"/>
      <c r="SS1468" s="15"/>
      <c r="ST1468" s="15"/>
      <c r="SU1468" s="15"/>
      <c r="SV1468" s="15"/>
      <c r="SW1468" s="15"/>
      <c r="SX1468" s="15"/>
      <c r="SY1468" s="15"/>
      <c r="SZ1468" s="15"/>
      <c r="TA1468" s="15"/>
      <c r="TB1468" s="15"/>
      <c r="TC1468" s="15"/>
      <c r="TD1468" s="15"/>
      <c r="TE1468" s="15"/>
      <c r="TF1468" s="15"/>
      <c r="TG1468" s="15"/>
      <c r="TH1468" s="15"/>
      <c r="TI1468" s="15"/>
      <c r="TJ1468" s="15"/>
      <c r="TK1468" s="15"/>
      <c r="TL1468" s="15"/>
      <c r="TM1468" s="15"/>
      <c r="TN1468" s="15"/>
      <c r="TO1468" s="15"/>
      <c r="TP1468" s="15"/>
      <c r="TQ1468" s="15"/>
      <c r="TR1468" s="15"/>
      <c r="TS1468" s="15"/>
      <c r="TT1468" s="15"/>
      <c r="TU1468" s="15"/>
      <c r="TV1468" s="15"/>
      <c r="TW1468" s="15"/>
      <c r="TX1468" s="15"/>
      <c r="TY1468" s="15"/>
      <c r="TZ1468" s="15"/>
      <c r="UA1468" s="15"/>
      <c r="UB1468" s="15"/>
      <c r="UC1468" s="15"/>
      <c r="UD1468" s="15"/>
      <c r="UE1468" s="15"/>
      <c r="UF1468" s="15"/>
      <c r="UG1468" s="15"/>
      <c r="UH1468" s="15"/>
      <c r="UI1468" s="15"/>
      <c r="UJ1468" s="15"/>
      <c r="UK1468" s="15"/>
      <c r="UL1468" s="15"/>
      <c r="UM1468" s="15"/>
      <c r="UN1468" s="15"/>
      <c r="UO1468" s="15"/>
      <c r="UP1468" s="15"/>
      <c r="UQ1468" s="15"/>
      <c r="UR1468" s="15"/>
      <c r="US1468" s="15"/>
      <c r="UT1468" s="15"/>
      <c r="UU1468" s="15"/>
      <c r="UV1468" s="15"/>
      <c r="UW1468" s="15"/>
      <c r="UX1468" s="15"/>
      <c r="UY1468" s="15"/>
      <c r="UZ1468" s="15"/>
      <c r="VA1468" s="15"/>
      <c r="VB1468" s="15"/>
      <c r="VC1468" s="15"/>
      <c r="VD1468" s="15"/>
      <c r="VE1468" s="15"/>
      <c r="VF1468" s="15"/>
      <c r="VG1468" s="15"/>
      <c r="VH1468" s="15"/>
      <c r="VI1468" s="15"/>
      <c r="VJ1468" s="15"/>
      <c r="VK1468" s="15"/>
      <c r="VL1468" s="15"/>
      <c r="VM1468" s="15"/>
      <c r="VN1468" s="15"/>
      <c r="VO1468" s="15"/>
      <c r="VP1468" s="15"/>
      <c r="VQ1468" s="15"/>
      <c r="VR1468" s="15"/>
      <c r="VS1468" s="15"/>
      <c r="VT1468" s="15"/>
      <c r="VU1468" s="15"/>
      <c r="VV1468" s="15"/>
      <c r="VW1468" s="15"/>
      <c r="VX1468" s="15"/>
      <c r="VY1468" s="15"/>
      <c r="VZ1468" s="15"/>
      <c r="WA1468" s="15"/>
      <c r="WB1468" s="15"/>
      <c r="WC1468" s="15"/>
      <c r="WD1468" s="15"/>
      <c r="WE1468" s="15"/>
      <c r="WF1468" s="15"/>
      <c r="WG1468" s="15"/>
      <c r="WH1468" s="15"/>
      <c r="WI1468" s="15"/>
      <c r="WJ1468" s="15"/>
      <c r="WK1468" s="15"/>
      <c r="WL1468" s="15"/>
      <c r="WM1468" s="15"/>
      <c r="WN1468" s="15"/>
      <c r="WO1468" s="15"/>
      <c r="WP1468" s="15"/>
      <c r="WQ1468" s="15"/>
      <c r="WR1468" s="15"/>
      <c r="WS1468" s="15"/>
      <c r="WT1468" s="15"/>
      <c r="WU1468" s="15"/>
      <c r="WV1468" s="15"/>
      <c r="WW1468" s="15"/>
      <c r="WX1468" s="15"/>
      <c r="WY1468" s="15"/>
      <c r="WZ1468" s="15"/>
      <c r="XA1468" s="15"/>
      <c r="XB1468" s="15"/>
      <c r="XC1468" s="15"/>
      <c r="XD1468" s="15"/>
      <c r="XE1468" s="15"/>
      <c r="XF1468" s="15"/>
      <c r="XG1468" s="15"/>
      <c r="XH1468" s="15"/>
      <c r="XI1468" s="15"/>
      <c r="XJ1468" s="15"/>
      <c r="XK1468" s="15"/>
      <c r="XL1468" s="15"/>
      <c r="XM1468" s="15"/>
      <c r="XN1468" s="15"/>
      <c r="XO1468" s="15"/>
      <c r="XP1468" s="15"/>
      <c r="XQ1468" s="15"/>
      <c r="XR1468" s="15"/>
      <c r="XS1468" s="15"/>
      <c r="XT1468" s="15"/>
      <c r="XU1468" s="15"/>
      <c r="XV1468" s="15"/>
      <c r="XW1468" s="15"/>
      <c r="XX1468" s="15"/>
      <c r="XY1468" s="15"/>
      <c r="XZ1468" s="15"/>
      <c r="YA1468" s="15"/>
      <c r="YB1468" s="15"/>
      <c r="YC1468" s="15"/>
      <c r="YD1468" s="15"/>
      <c r="YE1468" s="15"/>
      <c r="YF1468" s="15"/>
      <c r="YG1468" s="15"/>
      <c r="YH1468" s="15"/>
      <c r="YI1468" s="15"/>
      <c r="YJ1468" s="15"/>
      <c r="YK1468" s="15"/>
      <c r="YL1468" s="15"/>
      <c r="YM1468" s="15"/>
      <c r="YN1468" s="15"/>
      <c r="YO1468" s="15"/>
      <c r="YP1468" s="15"/>
      <c r="YQ1468" s="15"/>
      <c r="YR1468" s="15"/>
      <c r="YS1468" s="15"/>
      <c r="YT1468" s="15"/>
      <c r="YU1468" s="15"/>
      <c r="YV1468" s="15"/>
      <c r="YW1468" s="15"/>
      <c r="YX1468" s="15"/>
      <c r="YY1468" s="15"/>
      <c r="YZ1468" s="15"/>
      <c r="ZA1468" s="15"/>
      <c r="ZB1468" s="15"/>
      <c r="ZC1468" s="15"/>
      <c r="ZD1468" s="15"/>
      <c r="ZE1468" s="15"/>
      <c r="ZF1468" s="15"/>
      <c r="ZG1468" s="15"/>
      <c r="ZH1468" s="15"/>
      <c r="ZI1468" s="15"/>
      <c r="ZJ1468" s="15"/>
      <c r="ZK1468" s="15"/>
      <c r="ZL1468" s="15"/>
      <c r="ZM1468" s="15"/>
      <c r="ZN1468" s="15"/>
      <c r="ZO1468" s="15"/>
      <c r="ZP1468" s="15"/>
      <c r="ZQ1468" s="15"/>
      <c r="ZR1468" s="15"/>
      <c r="ZS1468" s="15"/>
      <c r="ZT1468" s="15"/>
      <c r="ZU1468" s="15"/>
      <c r="ZV1468" s="15"/>
      <c r="ZW1468" s="15"/>
      <c r="ZX1468" s="15"/>
      <c r="ZY1468" s="15"/>
      <c r="ZZ1468" s="15"/>
      <c r="AAA1468" s="15"/>
      <c r="AAB1468" s="15"/>
      <c r="AAC1468" s="15"/>
      <c r="AAD1468" s="15"/>
      <c r="AAE1468" s="15"/>
      <c r="AAF1468" s="15"/>
      <c r="AAG1468" s="15"/>
      <c r="AAH1468" s="15"/>
      <c r="AAI1468" s="15"/>
      <c r="AAJ1468" s="15"/>
      <c r="AAK1468" s="15"/>
      <c r="AAL1468" s="15"/>
      <c r="AAM1468" s="15"/>
      <c r="AAN1468" s="15"/>
      <c r="AAO1468" s="15"/>
      <c r="AAP1468" s="15"/>
      <c r="AAQ1468" s="15"/>
      <c r="AAR1468" s="15"/>
      <c r="AAS1468" s="15"/>
      <c r="AAT1468" s="15"/>
      <c r="AAU1468" s="15"/>
      <c r="AAV1468" s="15"/>
      <c r="AAW1468" s="15"/>
      <c r="AAX1468" s="15"/>
      <c r="AAY1468" s="15"/>
      <c r="AAZ1468" s="15"/>
      <c r="ABA1468" s="15"/>
      <c r="ABB1468" s="15"/>
      <c r="ABC1468" s="15"/>
      <c r="ABD1468" s="15"/>
      <c r="ABE1468" s="15"/>
      <c r="ABF1468" s="15"/>
      <c r="ABG1468" s="15"/>
      <c r="ABH1468" s="15"/>
      <c r="ABI1468" s="15"/>
      <c r="ABJ1468" s="15"/>
      <c r="ABK1468" s="15"/>
      <c r="ABL1468" s="15"/>
      <c r="ABM1468" s="15"/>
      <c r="ABN1468" s="15"/>
      <c r="ABO1468" s="15"/>
      <c r="ABP1468" s="15"/>
      <c r="ABQ1468" s="15"/>
      <c r="ABR1468" s="15"/>
      <c r="ABS1468" s="15"/>
      <c r="ABT1468" s="15"/>
      <c r="ABU1468" s="15"/>
      <c r="ABV1468" s="15"/>
      <c r="ABW1468" s="15"/>
      <c r="ABX1468" s="15"/>
      <c r="ABY1468" s="15"/>
      <c r="ABZ1468" s="15"/>
      <c r="ACA1468" s="15"/>
      <c r="ACB1468" s="15"/>
      <c r="ACC1468" s="15"/>
      <c r="ACD1468" s="15"/>
      <c r="ACE1468" s="15"/>
      <c r="ACF1468" s="15"/>
      <c r="ACG1468" s="15"/>
      <c r="ACH1468" s="15"/>
      <c r="ACI1468" s="15"/>
      <c r="ACJ1468" s="15"/>
      <c r="ACK1468" s="15"/>
      <c r="ACL1468" s="15"/>
      <c r="ACM1468" s="15"/>
      <c r="ACN1468" s="15"/>
      <c r="ACO1468" s="15"/>
      <c r="ACP1468" s="15"/>
      <c r="ACQ1468" s="15"/>
      <c r="ACR1468" s="15"/>
      <c r="ACS1468" s="15"/>
      <c r="ACT1468" s="15"/>
      <c r="ACU1468" s="15"/>
      <c r="ACV1468" s="15"/>
      <c r="ACW1468" s="15"/>
      <c r="ACX1468" s="15"/>
      <c r="ACY1468" s="15"/>
      <c r="ACZ1468" s="15"/>
      <c r="ADA1468" s="15"/>
      <c r="ADB1468" s="15"/>
      <c r="ADC1468" s="15"/>
      <c r="ADD1468" s="15"/>
      <c r="ADE1468" s="15"/>
      <c r="ADF1468" s="15"/>
      <c r="ADG1468" s="15"/>
      <c r="ADH1468" s="15"/>
      <c r="ADI1468" s="15"/>
      <c r="ADJ1468" s="15"/>
      <c r="ADK1468" s="15"/>
      <c r="ADL1468" s="15"/>
      <c r="ADM1468" s="15"/>
      <c r="ADN1468" s="15"/>
      <c r="ADO1468" s="15"/>
      <c r="ADP1468" s="15"/>
      <c r="ADQ1468" s="15"/>
      <c r="ADR1468" s="15"/>
      <c r="ADS1468" s="15"/>
      <c r="ADT1468" s="15"/>
      <c r="ADU1468" s="15"/>
      <c r="ADV1468" s="15"/>
      <c r="ADW1468" s="15"/>
      <c r="ADX1468" s="15"/>
      <c r="ADY1468" s="15"/>
      <c r="ADZ1468" s="15"/>
      <c r="AEA1468" s="15"/>
      <c r="AEB1468" s="15"/>
      <c r="AEC1468" s="15"/>
      <c r="AED1468" s="15"/>
      <c r="AEE1468" s="15"/>
      <c r="AEF1468" s="15"/>
      <c r="AEG1468" s="15"/>
      <c r="AEH1468" s="15"/>
      <c r="AEI1468" s="15"/>
      <c r="AEJ1468" s="15"/>
      <c r="AEK1468" s="15"/>
      <c r="AEL1468" s="15"/>
      <c r="AEM1468" s="15"/>
      <c r="AEN1468" s="15"/>
      <c r="AEO1468" s="15"/>
      <c r="AEP1468" s="15"/>
      <c r="AEQ1468" s="15"/>
      <c r="AER1468" s="15"/>
      <c r="AES1468" s="15"/>
      <c r="AET1468" s="15"/>
      <c r="AEU1468" s="15"/>
      <c r="AEV1468" s="15"/>
      <c r="AEW1468" s="15"/>
      <c r="AEX1468" s="15"/>
      <c r="AEY1468" s="15"/>
      <c r="AEZ1468" s="15"/>
      <c r="AFA1468" s="15"/>
      <c r="AFB1468" s="15"/>
      <c r="AFC1468" s="15"/>
      <c r="AFD1468" s="15"/>
      <c r="AFE1468" s="15"/>
      <c r="AFF1468" s="15"/>
      <c r="AFG1468" s="15"/>
      <c r="AFH1468" s="15"/>
      <c r="AFI1468" s="15"/>
      <c r="AFJ1468" s="15"/>
      <c r="AFK1468" s="15"/>
      <c r="AFL1468" s="15"/>
      <c r="AFM1468" s="15"/>
      <c r="AFN1468" s="15"/>
      <c r="AFO1468" s="15"/>
      <c r="AFP1468" s="15"/>
      <c r="AFQ1468" s="15"/>
      <c r="AFR1468" s="15"/>
      <c r="AFS1468" s="15"/>
      <c r="AFT1468" s="15"/>
      <c r="AFU1468" s="15"/>
      <c r="AFV1468" s="15"/>
      <c r="AFW1468" s="15"/>
      <c r="AFX1468" s="15"/>
      <c r="AFY1468" s="15"/>
      <c r="AFZ1468" s="15"/>
      <c r="AGA1468" s="15"/>
      <c r="AGB1468" s="15"/>
      <c r="AGC1468" s="15"/>
      <c r="AGD1468" s="15"/>
      <c r="AGE1468" s="15"/>
      <c r="AGF1468" s="15"/>
      <c r="AGG1468" s="15"/>
      <c r="AGH1468" s="15"/>
      <c r="AGI1468" s="15"/>
      <c r="AGJ1468" s="15"/>
      <c r="AGK1468" s="15"/>
      <c r="AGL1468" s="15"/>
      <c r="AGM1468" s="15"/>
      <c r="AGN1468" s="15"/>
      <c r="AGO1468" s="15"/>
      <c r="AGP1468" s="15"/>
      <c r="AGQ1468" s="15"/>
      <c r="AGR1468" s="15"/>
      <c r="AGS1468" s="15"/>
      <c r="AGT1468" s="15"/>
      <c r="AGU1468" s="15"/>
      <c r="AGV1468" s="15"/>
      <c r="AGW1468" s="15"/>
      <c r="AGX1468" s="15"/>
      <c r="AGY1468" s="15"/>
      <c r="AGZ1468" s="15"/>
      <c r="AHA1468" s="15"/>
      <c r="AHB1468" s="15"/>
      <c r="AHC1468" s="15"/>
      <c r="AHD1468" s="15"/>
      <c r="AHE1468" s="15"/>
      <c r="AHF1468" s="15"/>
      <c r="AHG1468" s="15"/>
      <c r="AHH1468" s="15"/>
      <c r="AHI1468" s="15"/>
      <c r="AHJ1468" s="15"/>
      <c r="AHK1468" s="15"/>
      <c r="AHL1468" s="15"/>
      <c r="AHM1468" s="15"/>
      <c r="AHN1468" s="15"/>
      <c r="AHO1468" s="15"/>
      <c r="AHP1468" s="15"/>
      <c r="AHQ1468" s="15"/>
      <c r="AHR1468" s="15"/>
      <c r="AHS1468" s="15"/>
      <c r="AHT1468" s="15"/>
      <c r="AHU1468" s="15"/>
      <c r="AHV1468" s="15"/>
      <c r="AHW1468" s="15"/>
      <c r="AHX1468" s="15"/>
      <c r="AHY1468" s="15"/>
      <c r="AHZ1468" s="15"/>
      <c r="AIA1468" s="15"/>
      <c r="AIB1468" s="15"/>
      <c r="AIC1468" s="15"/>
      <c r="AID1468" s="15"/>
      <c r="AIE1468" s="15"/>
      <c r="AIF1468" s="15"/>
      <c r="AIG1468" s="15"/>
      <c r="AIH1468" s="15"/>
      <c r="AII1468" s="15"/>
      <c r="AIJ1468" s="15"/>
      <c r="AIK1468" s="15"/>
      <c r="AIL1468" s="15"/>
      <c r="AIM1468" s="15"/>
      <c r="AIN1468" s="15"/>
      <c r="AIO1468" s="15"/>
      <c r="AIP1468" s="15"/>
      <c r="AIQ1468" s="15"/>
      <c r="AIR1468" s="15"/>
      <c r="AIS1468" s="15"/>
      <c r="AIT1468" s="15"/>
      <c r="AIU1468" s="15"/>
      <c r="AIV1468" s="15"/>
      <c r="AIW1468" s="15"/>
      <c r="AIX1468" s="15"/>
      <c r="AIY1468" s="15"/>
      <c r="AIZ1468" s="15"/>
      <c r="AJA1468" s="15"/>
      <c r="AJB1468" s="15"/>
      <c r="AJC1468" s="15"/>
      <c r="AJD1468" s="15"/>
      <c r="AJE1468" s="15"/>
      <c r="AJF1468" s="15"/>
      <c r="AJG1468" s="15"/>
      <c r="AJH1468" s="15"/>
      <c r="AJI1468" s="15"/>
      <c r="AJJ1468" s="15"/>
      <c r="AJK1468" s="15"/>
      <c r="AJL1468" s="15"/>
      <c r="AJM1468" s="15"/>
      <c r="AJN1468" s="15"/>
      <c r="AJO1468" s="15"/>
      <c r="AJP1468" s="15"/>
      <c r="AJQ1468" s="15"/>
      <c r="AJR1468" s="15"/>
      <c r="AJS1468" s="15"/>
      <c r="AJT1468" s="15"/>
      <c r="AJU1468" s="15"/>
      <c r="AJV1468" s="15"/>
      <c r="AJW1468" s="15"/>
      <c r="AJX1468" s="15"/>
      <c r="AJY1468" s="15"/>
      <c r="AJZ1468" s="15"/>
      <c r="AKA1468" s="15"/>
      <c r="AKB1468" s="15"/>
      <c r="AKC1468" s="15"/>
      <c r="AKD1468" s="15"/>
      <c r="AKE1468" s="15"/>
      <c r="AKF1468" s="15"/>
      <c r="AKG1468" s="15"/>
      <c r="AKH1468" s="15"/>
      <c r="AKI1468" s="15"/>
      <c r="AKJ1468" s="15"/>
      <c r="AKK1468" s="15"/>
      <c r="AKL1468" s="15"/>
      <c r="AKM1468" s="15"/>
      <c r="AKN1468" s="15"/>
      <c r="AKO1468" s="15"/>
      <c r="AKP1468" s="15"/>
      <c r="AKQ1468" s="15"/>
      <c r="AKR1468" s="15"/>
      <c r="AKS1468" s="15"/>
      <c r="AKT1468" s="15"/>
      <c r="AKU1468" s="15"/>
      <c r="AKV1468" s="15"/>
      <c r="AKW1468" s="15"/>
      <c r="AKX1468" s="15"/>
      <c r="AKY1468" s="15"/>
      <c r="AKZ1468" s="15"/>
      <c r="ALA1468" s="15"/>
      <c r="ALB1468" s="15"/>
      <c r="ALC1468" s="15"/>
      <c r="ALD1468" s="15"/>
      <c r="ALE1468" s="15"/>
      <c r="ALF1468" s="15"/>
      <c r="ALG1468" s="15"/>
      <c r="ALH1468" s="15"/>
      <c r="ALI1468" s="15"/>
      <c r="ALJ1468" s="15"/>
      <c r="ALK1468" s="15"/>
      <c r="ALL1468" s="15"/>
      <c r="ALM1468" s="15"/>
      <c r="ALN1468" s="15"/>
      <c r="ALO1468" s="15"/>
      <c r="ALP1468" s="15"/>
      <c r="ALQ1468" s="15"/>
      <c r="ALR1468" s="15"/>
      <c r="ALS1468" s="15"/>
      <c r="ALT1468" s="15"/>
      <c r="ALU1468" s="15"/>
      <c r="ALV1468" s="15"/>
      <c r="ALW1468" s="15"/>
      <c r="ALX1468" s="15"/>
      <c r="ALY1468" s="15"/>
      <c r="ALZ1468" s="15"/>
      <c r="AMA1468" s="15"/>
      <c r="AMB1468" s="15"/>
      <c r="AMC1468" s="15"/>
      <c r="AMD1468" s="15"/>
      <c r="AME1468" s="15"/>
      <c r="AMF1468" s="15"/>
      <c r="AMG1468" s="15"/>
      <c r="AMH1468" s="15"/>
      <c r="AMI1468" s="15"/>
      <c r="AMJ1468" s="15"/>
    </row>
    <row r="1469" spans="1:1024" ht="52.8" x14ac:dyDescent="0.25">
      <c r="A1469" s="99" t="s">
        <v>84</v>
      </c>
      <c r="B1469" s="81" t="s">
        <v>4370</v>
      </c>
      <c r="C1469" s="82" t="s">
        <v>4371</v>
      </c>
      <c r="D1469" s="250">
        <v>45404</v>
      </c>
      <c r="E1469" s="250">
        <v>45412</v>
      </c>
      <c r="F1469" s="85" t="s">
        <v>4330</v>
      </c>
      <c r="G1469" s="75" t="s">
        <v>4372</v>
      </c>
      <c r="H1469" s="81" t="s">
        <v>164</v>
      </c>
      <c r="I1469" s="84" t="s">
        <v>4373</v>
      </c>
      <c r="J1469" s="85" t="s">
        <v>115</v>
      </c>
      <c r="K1469" s="86" t="s">
        <v>62</v>
      </c>
    </row>
    <row r="1470" spans="1:1024" ht="39.6" x14ac:dyDescent="0.25">
      <c r="A1470" s="99" t="s">
        <v>84</v>
      </c>
      <c r="B1470" s="85" t="s">
        <v>109</v>
      </c>
      <c r="C1470" s="251" t="s">
        <v>4374</v>
      </c>
      <c r="D1470" s="250">
        <v>42492</v>
      </c>
      <c r="E1470" s="250">
        <v>42492</v>
      </c>
      <c r="F1470" s="81" t="s">
        <v>4375</v>
      </c>
      <c r="G1470" s="75" t="s">
        <v>4376</v>
      </c>
      <c r="H1470" s="81" t="s">
        <v>164</v>
      </c>
      <c r="I1470" s="84" t="s">
        <v>4377</v>
      </c>
      <c r="J1470" s="85" t="s">
        <v>115</v>
      </c>
      <c r="K1470" s="86" t="s">
        <v>62</v>
      </c>
    </row>
    <row r="1471" spans="1:1024" ht="39.6" x14ac:dyDescent="0.25">
      <c r="A1471" s="99" t="s">
        <v>84</v>
      </c>
      <c r="B1471" s="81" t="s">
        <v>109</v>
      </c>
      <c r="C1471" s="86">
        <v>1955</v>
      </c>
      <c r="D1471" s="250">
        <v>43610</v>
      </c>
      <c r="E1471" s="250">
        <v>43610</v>
      </c>
      <c r="F1471" s="81" t="s">
        <v>4375</v>
      </c>
      <c r="G1471" s="75" t="s">
        <v>4378</v>
      </c>
      <c r="H1471" s="81" t="s">
        <v>164</v>
      </c>
      <c r="I1471" s="84" t="s">
        <v>4377</v>
      </c>
      <c r="J1471" s="85" t="s">
        <v>115</v>
      </c>
      <c r="K1471" s="86" t="s">
        <v>62</v>
      </c>
    </row>
    <row r="1472" spans="1:1024" ht="66" x14ac:dyDescent="0.25">
      <c r="A1472" s="99" t="s">
        <v>84</v>
      </c>
      <c r="B1472" s="81" t="s">
        <v>1737</v>
      </c>
      <c r="C1472" s="251" t="s">
        <v>1593</v>
      </c>
      <c r="D1472" s="250">
        <v>43864</v>
      </c>
      <c r="E1472" s="250">
        <v>43864</v>
      </c>
      <c r="F1472" s="85" t="s">
        <v>3128</v>
      </c>
      <c r="G1472" s="75" t="s">
        <v>4379</v>
      </c>
      <c r="H1472" s="81" t="s">
        <v>164</v>
      </c>
      <c r="I1472" s="84" t="s">
        <v>4380</v>
      </c>
      <c r="J1472" s="85" t="s">
        <v>115</v>
      </c>
      <c r="K1472" s="86" t="s">
        <v>62</v>
      </c>
    </row>
    <row r="1473" spans="1:1024" ht="26.4" x14ac:dyDescent="0.25">
      <c r="A1473" s="99" t="s">
        <v>84</v>
      </c>
      <c r="B1473" s="81" t="s">
        <v>4381</v>
      </c>
      <c r="C1473" s="251" t="s">
        <v>3333</v>
      </c>
      <c r="D1473" s="250">
        <v>43633</v>
      </c>
      <c r="E1473" s="250">
        <v>43633</v>
      </c>
      <c r="F1473" s="81" t="s">
        <v>4375</v>
      </c>
      <c r="G1473" s="75" t="s">
        <v>4382</v>
      </c>
      <c r="H1473" s="81" t="s">
        <v>164</v>
      </c>
      <c r="I1473" s="84" t="s">
        <v>4383</v>
      </c>
      <c r="J1473" s="85" t="s">
        <v>115</v>
      </c>
      <c r="K1473" s="86" t="s">
        <v>127</v>
      </c>
    </row>
    <row r="1474" spans="1:1024" ht="66" x14ac:dyDescent="0.25">
      <c r="A1474" s="99" t="s">
        <v>84</v>
      </c>
      <c r="B1474" s="81" t="s">
        <v>4384</v>
      </c>
      <c r="C1474" s="251" t="s">
        <v>4385</v>
      </c>
      <c r="D1474" s="250">
        <v>43887</v>
      </c>
      <c r="E1474" s="250">
        <v>43887</v>
      </c>
      <c r="F1474" s="81" t="s">
        <v>4375</v>
      </c>
      <c r="G1474" s="75" t="s">
        <v>4386</v>
      </c>
      <c r="H1474" s="81" t="s">
        <v>164</v>
      </c>
      <c r="I1474" s="84" t="s">
        <v>4387</v>
      </c>
      <c r="J1474" s="85" t="s">
        <v>115</v>
      </c>
      <c r="K1474" s="86" t="s">
        <v>62</v>
      </c>
    </row>
    <row r="1475" spans="1:1024" ht="79.2" x14ac:dyDescent="0.25">
      <c r="A1475" s="99" t="s">
        <v>84</v>
      </c>
      <c r="B1475" s="81" t="s">
        <v>4384</v>
      </c>
      <c r="C1475" s="251" t="s">
        <v>4388</v>
      </c>
      <c r="D1475" s="250">
        <v>45424</v>
      </c>
      <c r="E1475" s="250">
        <v>45424</v>
      </c>
      <c r="F1475" s="81" t="s">
        <v>4375</v>
      </c>
      <c r="G1475" s="75" t="s">
        <v>4389</v>
      </c>
      <c r="H1475" s="81" t="s">
        <v>164</v>
      </c>
      <c r="I1475" s="84" t="s">
        <v>4390</v>
      </c>
      <c r="J1475" s="85" t="s">
        <v>115</v>
      </c>
      <c r="K1475" s="86" t="s">
        <v>62</v>
      </c>
    </row>
    <row r="1476" spans="1:1024" ht="52.8" x14ac:dyDescent="0.25">
      <c r="A1476" s="99" t="s">
        <v>84</v>
      </c>
      <c r="B1476" s="81" t="s">
        <v>324</v>
      </c>
      <c r="C1476" s="251" t="s">
        <v>4391</v>
      </c>
      <c r="D1476" s="250">
        <v>45303</v>
      </c>
      <c r="E1476" s="250">
        <v>45303</v>
      </c>
      <c r="F1476" s="81" t="s">
        <v>4392</v>
      </c>
      <c r="G1476" s="75" t="s">
        <v>4393</v>
      </c>
      <c r="H1476" s="81" t="s">
        <v>164</v>
      </c>
      <c r="I1476" s="84" t="s">
        <v>4394</v>
      </c>
      <c r="J1476" s="85" t="s">
        <v>115</v>
      </c>
      <c r="K1476" s="86" t="s">
        <v>62</v>
      </c>
    </row>
    <row r="1477" spans="1:1024" ht="52.8" x14ac:dyDescent="0.25">
      <c r="A1477" s="99" t="s">
        <v>84</v>
      </c>
      <c r="B1477" s="81" t="s">
        <v>324</v>
      </c>
      <c r="C1477" s="251" t="s">
        <v>4395</v>
      </c>
      <c r="D1477" s="250">
        <v>45310</v>
      </c>
      <c r="E1477" s="250">
        <v>45310</v>
      </c>
      <c r="F1477" s="81" t="s">
        <v>4392</v>
      </c>
      <c r="G1477" s="75" t="s">
        <v>4396</v>
      </c>
      <c r="H1477" s="81" t="s">
        <v>164</v>
      </c>
      <c r="I1477" s="84" t="s">
        <v>4397</v>
      </c>
      <c r="J1477" s="85" t="s">
        <v>115</v>
      </c>
      <c r="K1477" s="86" t="s">
        <v>62</v>
      </c>
    </row>
    <row r="1478" spans="1:1024" ht="39.6" x14ac:dyDescent="0.25">
      <c r="A1478" s="99" t="s">
        <v>84</v>
      </c>
      <c r="B1478" s="81" t="s">
        <v>324</v>
      </c>
      <c r="C1478" s="251" t="s">
        <v>4398</v>
      </c>
      <c r="D1478" s="250">
        <v>42803</v>
      </c>
      <c r="E1478" s="250">
        <v>42803</v>
      </c>
      <c r="F1478" s="81" t="s">
        <v>77</v>
      </c>
      <c r="G1478" s="75" t="s">
        <v>4399</v>
      </c>
      <c r="H1478" s="81" t="s">
        <v>164</v>
      </c>
      <c r="I1478" s="84" t="s">
        <v>4400</v>
      </c>
      <c r="J1478" s="85" t="s">
        <v>115</v>
      </c>
      <c r="K1478" s="86" t="s">
        <v>62</v>
      </c>
    </row>
    <row r="1479" spans="1:1024" ht="39.6" x14ac:dyDescent="0.25">
      <c r="A1479" s="236" t="s">
        <v>75</v>
      </c>
      <c r="B1479" s="76" t="s">
        <v>3115</v>
      </c>
      <c r="C1479" s="237">
        <v>3179</v>
      </c>
      <c r="D1479" s="252">
        <v>45288</v>
      </c>
      <c r="E1479" s="252">
        <v>45288</v>
      </c>
      <c r="F1479" s="133" t="s">
        <v>4234</v>
      </c>
      <c r="G1479" s="239" t="s">
        <v>4401</v>
      </c>
      <c r="H1479" s="133" t="s">
        <v>1043</v>
      </c>
      <c r="I1479" s="135" t="s">
        <v>4402</v>
      </c>
      <c r="J1479" s="135" t="s">
        <v>4403</v>
      </c>
      <c r="K1479" s="133" t="s">
        <v>62</v>
      </c>
      <c r="M1479" s="248"/>
    </row>
    <row r="1480" spans="1:1024" ht="39.75" customHeight="1" x14ac:dyDescent="0.25">
      <c r="A1480" s="67" t="s">
        <v>4405</v>
      </c>
      <c r="B1480" s="68" t="s">
        <v>2504</v>
      </c>
      <c r="C1480" s="68">
        <v>119</v>
      </c>
      <c r="D1480" s="71">
        <v>43887</v>
      </c>
      <c r="E1480" s="71">
        <v>43887</v>
      </c>
      <c r="F1480" s="68" t="s">
        <v>86</v>
      </c>
      <c r="G1480" s="72" t="s">
        <v>4406</v>
      </c>
      <c r="H1480" s="68" t="s">
        <v>3047</v>
      </c>
      <c r="I1480" s="70" t="s">
        <v>3048</v>
      </c>
      <c r="J1480" s="70" t="s">
        <v>858</v>
      </c>
      <c r="K1480" s="69" t="s">
        <v>62</v>
      </c>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c r="AP1480" s="15"/>
      <c r="AQ1480" s="15"/>
      <c r="AR1480" s="15"/>
      <c r="AS1480" s="15"/>
      <c r="AT1480" s="15"/>
      <c r="AU1480" s="15"/>
      <c r="AV1480" s="15"/>
      <c r="AW1480" s="15"/>
      <c r="AX1480" s="15"/>
      <c r="AY1480" s="15"/>
      <c r="AZ1480" s="15"/>
      <c r="BA1480" s="15"/>
      <c r="BB1480" s="15"/>
      <c r="BC1480" s="15"/>
      <c r="BD1480" s="15"/>
      <c r="BE1480" s="15"/>
      <c r="BF1480" s="15"/>
      <c r="BG1480" s="15"/>
      <c r="BH1480" s="15"/>
      <c r="BI1480" s="15"/>
      <c r="BJ1480" s="15"/>
      <c r="BK1480" s="15"/>
      <c r="BL1480" s="15"/>
      <c r="BM1480" s="15"/>
      <c r="BN1480" s="15"/>
      <c r="BO1480" s="15"/>
      <c r="BP1480" s="15"/>
      <c r="BQ1480" s="15"/>
      <c r="BR1480" s="15"/>
      <c r="BS1480" s="15"/>
      <c r="BT1480" s="15"/>
      <c r="BU1480" s="15"/>
      <c r="BV1480" s="15"/>
      <c r="BW1480" s="15"/>
      <c r="BX1480" s="15"/>
      <c r="BY1480" s="15"/>
      <c r="BZ1480" s="15"/>
      <c r="CA1480" s="15"/>
      <c r="CB1480" s="15"/>
      <c r="CC1480" s="15"/>
      <c r="CD1480" s="15"/>
      <c r="CE1480" s="15"/>
      <c r="CF1480" s="15"/>
      <c r="CG1480" s="15"/>
      <c r="CH1480" s="15"/>
      <c r="CI1480" s="15"/>
      <c r="CJ1480" s="15"/>
      <c r="CK1480" s="15"/>
      <c r="CL1480" s="15"/>
      <c r="CM1480" s="15"/>
      <c r="CN1480" s="15"/>
      <c r="CO1480" s="15"/>
      <c r="CP1480" s="15"/>
      <c r="CQ1480" s="15"/>
      <c r="CR1480" s="15"/>
      <c r="CS1480" s="15"/>
      <c r="CT1480" s="15"/>
      <c r="CU1480" s="15"/>
      <c r="CV1480" s="15"/>
      <c r="CW1480" s="15"/>
      <c r="CX1480" s="15"/>
      <c r="CY1480" s="15"/>
      <c r="CZ1480" s="15"/>
      <c r="DA1480" s="15"/>
      <c r="DB1480" s="15"/>
      <c r="DC1480" s="15"/>
      <c r="DD1480" s="15"/>
      <c r="DE1480" s="15"/>
      <c r="DF1480" s="15"/>
      <c r="DG1480" s="15"/>
      <c r="DH1480" s="15"/>
      <c r="DI1480" s="15"/>
      <c r="DJ1480" s="15"/>
      <c r="DK1480" s="15"/>
      <c r="DL1480" s="15"/>
      <c r="DM1480" s="15"/>
      <c r="DN1480" s="15"/>
      <c r="DO1480" s="15"/>
      <c r="DP1480" s="15"/>
      <c r="DQ1480" s="15"/>
      <c r="DR1480" s="15"/>
      <c r="DS1480" s="15"/>
      <c r="DT1480" s="15"/>
      <c r="DU1480" s="15"/>
      <c r="DV1480" s="15"/>
      <c r="DW1480" s="15"/>
      <c r="DX1480" s="15"/>
      <c r="DY1480" s="15"/>
      <c r="DZ1480" s="15"/>
      <c r="EA1480" s="15"/>
      <c r="EB1480" s="15"/>
      <c r="EC1480" s="15"/>
      <c r="ED1480" s="15"/>
      <c r="EE1480" s="15"/>
      <c r="EF1480" s="15"/>
      <c r="EG1480" s="15"/>
      <c r="EH1480" s="15"/>
      <c r="EI1480" s="15"/>
      <c r="EJ1480" s="15"/>
      <c r="EK1480" s="15"/>
      <c r="EL1480" s="15"/>
      <c r="EM1480" s="15"/>
      <c r="EN1480" s="15"/>
      <c r="EO1480" s="15"/>
      <c r="EP1480" s="15"/>
      <c r="EQ1480" s="15"/>
      <c r="ER1480" s="15"/>
      <c r="ES1480" s="15"/>
      <c r="ET1480" s="15"/>
      <c r="EU1480" s="15"/>
      <c r="EV1480" s="15"/>
      <c r="EW1480" s="15"/>
      <c r="EX1480" s="15"/>
      <c r="EY1480" s="15"/>
      <c r="EZ1480" s="15"/>
      <c r="FA1480" s="15"/>
      <c r="FB1480" s="15"/>
      <c r="FC1480" s="15"/>
      <c r="FD1480" s="15"/>
      <c r="FE1480" s="15"/>
      <c r="FF1480" s="15"/>
      <c r="FG1480" s="15"/>
      <c r="FH1480" s="15"/>
      <c r="FI1480" s="15"/>
      <c r="FJ1480" s="15"/>
      <c r="FK1480" s="15"/>
      <c r="FL1480" s="15"/>
      <c r="FM1480" s="15"/>
      <c r="FN1480" s="15"/>
      <c r="FO1480" s="15"/>
      <c r="FP1480" s="15"/>
      <c r="FQ1480" s="15"/>
      <c r="FR1480" s="15"/>
      <c r="FS1480" s="15"/>
      <c r="FT1480" s="15"/>
      <c r="FU1480" s="15"/>
      <c r="FV1480" s="15"/>
      <c r="FW1480" s="15"/>
      <c r="FX1480" s="15"/>
      <c r="FY1480" s="15"/>
      <c r="FZ1480" s="15"/>
      <c r="GA1480" s="15"/>
      <c r="GB1480" s="15"/>
      <c r="GC1480" s="15"/>
      <c r="GD1480" s="15"/>
      <c r="GE1480" s="15"/>
      <c r="GF1480" s="15"/>
      <c r="GG1480" s="15"/>
      <c r="GH1480" s="15"/>
      <c r="GI1480" s="15"/>
      <c r="GJ1480" s="15"/>
      <c r="GK1480" s="15"/>
      <c r="GL1480" s="15"/>
      <c r="GM1480" s="15"/>
      <c r="GN1480" s="15"/>
      <c r="GO1480" s="15"/>
      <c r="GP1480" s="15"/>
      <c r="GQ1480" s="15"/>
      <c r="GR1480" s="15"/>
      <c r="GS1480" s="15"/>
      <c r="GT1480" s="15"/>
      <c r="GU1480" s="15"/>
      <c r="GV1480" s="15"/>
      <c r="GW1480" s="15"/>
      <c r="GX1480" s="15"/>
      <c r="GY1480" s="15"/>
      <c r="GZ1480" s="15"/>
      <c r="HA1480" s="15"/>
      <c r="HB1480" s="15"/>
      <c r="HC1480" s="15"/>
      <c r="HD1480" s="15"/>
      <c r="HE1480" s="15"/>
      <c r="HF1480" s="15"/>
      <c r="HG1480" s="15"/>
      <c r="HH1480" s="15"/>
      <c r="HI1480" s="15"/>
      <c r="HJ1480" s="15"/>
      <c r="HK1480" s="15"/>
      <c r="HL1480" s="15"/>
      <c r="HM1480" s="15"/>
      <c r="HN1480" s="15"/>
      <c r="HO1480" s="15"/>
      <c r="HP1480" s="15"/>
      <c r="HQ1480" s="15"/>
      <c r="HR1480" s="15"/>
      <c r="HS1480" s="15"/>
      <c r="HT1480" s="15"/>
      <c r="HU1480" s="15"/>
      <c r="HV1480" s="15"/>
      <c r="HW1480" s="15"/>
      <c r="HX1480" s="15"/>
      <c r="HY1480" s="15"/>
      <c r="HZ1480" s="15"/>
      <c r="IA1480" s="15"/>
      <c r="IB1480" s="15"/>
      <c r="IC1480" s="15"/>
      <c r="ID1480" s="15"/>
      <c r="IE1480" s="15"/>
      <c r="IF1480" s="15"/>
      <c r="IG1480" s="15"/>
      <c r="IH1480" s="15"/>
      <c r="II1480" s="15"/>
      <c r="IJ1480" s="15"/>
      <c r="IK1480" s="15"/>
      <c r="IL1480" s="15"/>
      <c r="IM1480" s="15"/>
      <c r="IN1480" s="15"/>
      <c r="IO1480" s="15"/>
      <c r="IP1480" s="15"/>
      <c r="IQ1480" s="15"/>
      <c r="IR1480" s="15"/>
      <c r="IS1480" s="15"/>
      <c r="IT1480" s="15"/>
      <c r="IU1480" s="15"/>
      <c r="IV1480" s="15"/>
      <c r="IW1480" s="15"/>
      <c r="IX1480" s="15"/>
      <c r="IY1480" s="15"/>
      <c r="IZ1480" s="15"/>
      <c r="JA1480" s="15"/>
      <c r="JB1480" s="15"/>
      <c r="JC1480" s="15"/>
      <c r="JD1480" s="15"/>
      <c r="JE1480" s="15"/>
      <c r="JF1480" s="15"/>
      <c r="JG1480" s="15"/>
      <c r="JH1480" s="15"/>
      <c r="JI1480" s="15"/>
      <c r="JJ1480" s="15"/>
      <c r="JK1480" s="15"/>
      <c r="JL1480" s="15"/>
      <c r="JM1480" s="15"/>
      <c r="JN1480" s="15"/>
      <c r="JO1480" s="15"/>
      <c r="JP1480" s="15"/>
      <c r="JQ1480" s="15"/>
      <c r="JR1480" s="15"/>
      <c r="JS1480" s="15"/>
      <c r="JT1480" s="15"/>
      <c r="JU1480" s="15"/>
      <c r="JV1480" s="15"/>
      <c r="JW1480" s="15"/>
      <c r="JX1480" s="15"/>
      <c r="JY1480" s="15"/>
      <c r="JZ1480" s="15"/>
      <c r="KA1480" s="15"/>
      <c r="KB1480" s="15"/>
      <c r="KC1480" s="15"/>
      <c r="KD1480" s="15"/>
      <c r="KE1480" s="15"/>
      <c r="KF1480" s="15"/>
      <c r="KG1480" s="15"/>
      <c r="KH1480" s="15"/>
      <c r="KI1480" s="15"/>
      <c r="KJ1480" s="15"/>
      <c r="KK1480" s="15"/>
      <c r="KL1480" s="15"/>
      <c r="KM1480" s="15"/>
      <c r="KN1480" s="15"/>
      <c r="KO1480" s="15"/>
      <c r="KP1480" s="15"/>
      <c r="KQ1480" s="15"/>
      <c r="KR1480" s="15"/>
      <c r="KS1480" s="15"/>
      <c r="KT1480" s="15"/>
      <c r="KU1480" s="15"/>
      <c r="KV1480" s="15"/>
      <c r="KW1480" s="15"/>
      <c r="KX1480" s="15"/>
      <c r="KY1480" s="15"/>
      <c r="KZ1480" s="15"/>
      <c r="LA1480" s="15"/>
      <c r="LB1480" s="15"/>
      <c r="LC1480" s="15"/>
      <c r="LD1480" s="15"/>
      <c r="LE1480" s="15"/>
      <c r="LF1480" s="15"/>
      <c r="LG1480" s="15"/>
      <c r="LH1480" s="15"/>
      <c r="LI1480" s="15"/>
      <c r="LJ1480" s="15"/>
      <c r="LK1480" s="15"/>
      <c r="LL1480" s="15"/>
      <c r="LM1480" s="15"/>
      <c r="LN1480" s="15"/>
      <c r="LO1480" s="15"/>
      <c r="LP1480" s="15"/>
      <c r="LQ1480" s="15"/>
      <c r="LR1480" s="15"/>
      <c r="LS1480" s="15"/>
      <c r="LT1480" s="15"/>
      <c r="LU1480" s="15"/>
      <c r="LV1480" s="15"/>
      <c r="LW1480" s="15"/>
      <c r="LX1480" s="15"/>
      <c r="LY1480" s="15"/>
      <c r="LZ1480" s="15"/>
      <c r="MA1480" s="15"/>
      <c r="MB1480" s="15"/>
      <c r="MC1480" s="15"/>
      <c r="MD1480" s="15"/>
      <c r="ME1480" s="15"/>
      <c r="MF1480" s="15"/>
      <c r="MG1480" s="15"/>
      <c r="MH1480" s="15"/>
      <c r="MI1480" s="15"/>
      <c r="MJ1480" s="15"/>
      <c r="MK1480" s="15"/>
      <c r="ML1480" s="15"/>
      <c r="MM1480" s="15"/>
      <c r="MN1480" s="15"/>
      <c r="MO1480" s="15"/>
      <c r="MP1480" s="15"/>
      <c r="MQ1480" s="15"/>
      <c r="MR1480" s="15"/>
      <c r="MS1480" s="15"/>
      <c r="MT1480" s="15"/>
      <c r="MU1480" s="15"/>
      <c r="MV1480" s="15"/>
      <c r="MW1480" s="15"/>
      <c r="MX1480" s="15"/>
      <c r="MY1480" s="15"/>
      <c r="MZ1480" s="15"/>
      <c r="NA1480" s="15"/>
      <c r="NB1480" s="15"/>
      <c r="NC1480" s="15"/>
      <c r="ND1480" s="15"/>
      <c r="NE1480" s="15"/>
      <c r="NF1480" s="15"/>
      <c r="NG1480" s="15"/>
      <c r="NH1480" s="15"/>
      <c r="NI1480" s="15"/>
      <c r="NJ1480" s="15"/>
      <c r="NK1480" s="15"/>
      <c r="NL1480" s="15"/>
      <c r="NM1480" s="15"/>
      <c r="NN1480" s="15"/>
      <c r="NO1480" s="15"/>
      <c r="NP1480" s="15"/>
      <c r="NQ1480" s="15"/>
      <c r="NR1480" s="15"/>
      <c r="NS1480" s="15"/>
      <c r="NT1480" s="15"/>
      <c r="NU1480" s="15"/>
      <c r="NV1480" s="15"/>
      <c r="NW1480" s="15"/>
      <c r="NX1480" s="15"/>
      <c r="NY1480" s="15"/>
      <c r="NZ1480" s="15"/>
      <c r="OA1480" s="15"/>
      <c r="OB1480" s="15"/>
      <c r="OC1480" s="15"/>
      <c r="OD1480" s="15"/>
      <c r="OE1480" s="15"/>
      <c r="OF1480" s="15"/>
      <c r="OG1480" s="15"/>
      <c r="OH1480" s="15"/>
      <c r="OI1480" s="15"/>
      <c r="OJ1480" s="15"/>
      <c r="OK1480" s="15"/>
      <c r="OL1480" s="15"/>
      <c r="OM1480" s="15"/>
      <c r="ON1480" s="15"/>
      <c r="OO1480" s="15"/>
      <c r="OP1480" s="15"/>
      <c r="OQ1480" s="15"/>
      <c r="OR1480" s="15"/>
      <c r="OS1480" s="15"/>
      <c r="OT1480" s="15"/>
      <c r="OU1480" s="15"/>
      <c r="OV1480" s="15"/>
      <c r="OW1480" s="15"/>
      <c r="OX1480" s="15"/>
      <c r="OY1480" s="15"/>
      <c r="OZ1480" s="15"/>
      <c r="PA1480" s="15"/>
      <c r="PB1480" s="15"/>
      <c r="PC1480" s="15"/>
      <c r="PD1480" s="15"/>
      <c r="PE1480" s="15"/>
      <c r="PF1480" s="15"/>
      <c r="PG1480" s="15"/>
      <c r="PH1480" s="15"/>
      <c r="PI1480" s="15"/>
      <c r="PJ1480" s="15"/>
      <c r="PK1480" s="15"/>
      <c r="PL1480" s="15"/>
      <c r="PM1480" s="15"/>
      <c r="PN1480" s="15"/>
      <c r="PO1480" s="15"/>
      <c r="PP1480" s="15"/>
      <c r="PQ1480" s="15"/>
      <c r="PR1480" s="15"/>
      <c r="PS1480" s="15"/>
      <c r="PT1480" s="15"/>
      <c r="PU1480" s="15"/>
      <c r="PV1480" s="15"/>
      <c r="PW1480" s="15"/>
      <c r="PX1480" s="15"/>
      <c r="PY1480" s="15"/>
      <c r="PZ1480" s="15"/>
      <c r="QA1480" s="15"/>
      <c r="QB1480" s="15"/>
      <c r="QC1480" s="15"/>
      <c r="QD1480" s="15"/>
      <c r="QE1480" s="15"/>
      <c r="QF1480" s="15"/>
      <c r="QG1480" s="15"/>
      <c r="QH1480" s="15"/>
      <c r="QI1480" s="15"/>
      <c r="QJ1480" s="15"/>
      <c r="QK1480" s="15"/>
      <c r="QL1480" s="15"/>
      <c r="QM1480" s="15"/>
      <c r="QN1480" s="15"/>
      <c r="QO1480" s="15"/>
      <c r="QP1480" s="15"/>
      <c r="QQ1480" s="15"/>
      <c r="QR1480" s="15"/>
      <c r="QS1480" s="15"/>
      <c r="QT1480" s="15"/>
      <c r="QU1480" s="15"/>
      <c r="QV1480" s="15"/>
      <c r="QW1480" s="15"/>
      <c r="QX1480" s="15"/>
      <c r="QY1480" s="15"/>
      <c r="QZ1480" s="15"/>
      <c r="RA1480" s="15"/>
      <c r="RB1480" s="15"/>
      <c r="RC1480" s="15"/>
      <c r="RD1480" s="15"/>
      <c r="RE1480" s="15"/>
      <c r="RF1480" s="15"/>
      <c r="RG1480" s="15"/>
      <c r="RH1480" s="15"/>
      <c r="RI1480" s="15"/>
      <c r="RJ1480" s="15"/>
      <c r="RK1480" s="15"/>
      <c r="RL1480" s="15"/>
      <c r="RM1480" s="15"/>
      <c r="RN1480" s="15"/>
      <c r="RO1480" s="15"/>
      <c r="RP1480" s="15"/>
      <c r="RQ1480" s="15"/>
      <c r="RR1480" s="15"/>
      <c r="RS1480" s="15"/>
      <c r="RT1480" s="15"/>
      <c r="RU1480" s="15"/>
      <c r="RV1480" s="15"/>
      <c r="RW1480" s="15"/>
      <c r="RX1480" s="15"/>
      <c r="RY1480" s="15"/>
      <c r="RZ1480" s="15"/>
      <c r="SA1480" s="15"/>
      <c r="SB1480" s="15"/>
      <c r="SC1480" s="15"/>
      <c r="SD1480" s="15"/>
      <c r="SE1480" s="15"/>
      <c r="SF1480" s="15"/>
      <c r="SG1480" s="15"/>
      <c r="SH1480" s="15"/>
      <c r="SI1480" s="15"/>
      <c r="SJ1480" s="15"/>
      <c r="SK1480" s="15"/>
      <c r="SL1480" s="15"/>
      <c r="SM1480" s="15"/>
      <c r="SN1480" s="15"/>
      <c r="SO1480" s="15"/>
      <c r="SP1480" s="15"/>
      <c r="SQ1480" s="15"/>
      <c r="SR1480" s="15"/>
      <c r="SS1480" s="15"/>
      <c r="ST1480" s="15"/>
      <c r="SU1480" s="15"/>
      <c r="SV1480" s="15"/>
      <c r="SW1480" s="15"/>
      <c r="SX1480" s="15"/>
      <c r="SY1480" s="15"/>
      <c r="SZ1480" s="15"/>
      <c r="TA1480" s="15"/>
      <c r="TB1480" s="15"/>
      <c r="TC1480" s="15"/>
      <c r="TD1480" s="15"/>
      <c r="TE1480" s="15"/>
      <c r="TF1480" s="15"/>
      <c r="TG1480" s="15"/>
      <c r="TH1480" s="15"/>
      <c r="TI1480" s="15"/>
      <c r="TJ1480" s="15"/>
      <c r="TK1480" s="15"/>
      <c r="TL1480" s="15"/>
      <c r="TM1480" s="15"/>
      <c r="TN1480" s="15"/>
      <c r="TO1480" s="15"/>
      <c r="TP1480" s="15"/>
      <c r="TQ1480" s="15"/>
      <c r="TR1480" s="15"/>
      <c r="TS1480" s="15"/>
      <c r="TT1480" s="15"/>
      <c r="TU1480" s="15"/>
      <c r="TV1480" s="15"/>
      <c r="TW1480" s="15"/>
      <c r="TX1480" s="15"/>
      <c r="TY1480" s="15"/>
      <c r="TZ1480" s="15"/>
      <c r="UA1480" s="15"/>
      <c r="UB1480" s="15"/>
      <c r="UC1480" s="15"/>
      <c r="UD1480" s="15"/>
      <c r="UE1480" s="15"/>
      <c r="UF1480" s="15"/>
      <c r="UG1480" s="15"/>
      <c r="UH1480" s="15"/>
      <c r="UI1480" s="15"/>
      <c r="UJ1480" s="15"/>
      <c r="UK1480" s="15"/>
      <c r="UL1480" s="15"/>
      <c r="UM1480" s="15"/>
      <c r="UN1480" s="15"/>
      <c r="UO1480" s="15"/>
      <c r="UP1480" s="15"/>
      <c r="UQ1480" s="15"/>
      <c r="UR1480" s="15"/>
      <c r="US1480" s="15"/>
      <c r="UT1480" s="15"/>
      <c r="UU1480" s="15"/>
      <c r="UV1480" s="15"/>
      <c r="UW1480" s="15"/>
      <c r="UX1480" s="15"/>
      <c r="UY1480" s="15"/>
      <c r="UZ1480" s="15"/>
      <c r="VA1480" s="15"/>
      <c r="VB1480" s="15"/>
      <c r="VC1480" s="15"/>
      <c r="VD1480" s="15"/>
      <c r="VE1480" s="15"/>
      <c r="VF1480" s="15"/>
      <c r="VG1480" s="15"/>
      <c r="VH1480" s="15"/>
      <c r="VI1480" s="15"/>
      <c r="VJ1480" s="15"/>
      <c r="VK1480" s="15"/>
      <c r="VL1480" s="15"/>
      <c r="VM1480" s="15"/>
      <c r="VN1480" s="15"/>
      <c r="VO1480" s="15"/>
      <c r="VP1480" s="15"/>
      <c r="VQ1480" s="15"/>
      <c r="VR1480" s="15"/>
      <c r="VS1480" s="15"/>
      <c r="VT1480" s="15"/>
      <c r="VU1480" s="15"/>
      <c r="VV1480" s="15"/>
      <c r="VW1480" s="15"/>
      <c r="VX1480" s="15"/>
      <c r="VY1480" s="15"/>
      <c r="VZ1480" s="15"/>
      <c r="WA1480" s="15"/>
      <c r="WB1480" s="15"/>
      <c r="WC1480" s="15"/>
      <c r="WD1480" s="15"/>
      <c r="WE1480" s="15"/>
      <c r="WF1480" s="15"/>
      <c r="WG1480" s="15"/>
      <c r="WH1480" s="15"/>
      <c r="WI1480" s="15"/>
      <c r="WJ1480" s="15"/>
      <c r="WK1480" s="15"/>
      <c r="WL1480" s="15"/>
      <c r="WM1480" s="15"/>
      <c r="WN1480" s="15"/>
      <c r="WO1480" s="15"/>
      <c r="WP1480" s="15"/>
      <c r="WQ1480" s="15"/>
      <c r="WR1480" s="15"/>
      <c r="WS1480" s="15"/>
      <c r="WT1480" s="15"/>
      <c r="WU1480" s="15"/>
      <c r="WV1480" s="15"/>
      <c r="WW1480" s="15"/>
      <c r="WX1480" s="15"/>
      <c r="WY1480" s="15"/>
      <c r="WZ1480" s="15"/>
      <c r="XA1480" s="15"/>
      <c r="XB1480" s="15"/>
      <c r="XC1480" s="15"/>
      <c r="XD1480" s="15"/>
      <c r="XE1480" s="15"/>
      <c r="XF1480" s="15"/>
      <c r="XG1480" s="15"/>
      <c r="XH1480" s="15"/>
      <c r="XI1480" s="15"/>
      <c r="XJ1480" s="15"/>
      <c r="XK1480" s="15"/>
      <c r="XL1480" s="15"/>
      <c r="XM1480" s="15"/>
      <c r="XN1480" s="15"/>
      <c r="XO1480" s="15"/>
      <c r="XP1480" s="15"/>
      <c r="XQ1480" s="15"/>
      <c r="XR1480" s="15"/>
      <c r="XS1480" s="15"/>
      <c r="XT1480" s="15"/>
      <c r="XU1480" s="15"/>
      <c r="XV1480" s="15"/>
      <c r="XW1480" s="15"/>
      <c r="XX1480" s="15"/>
      <c r="XY1480" s="15"/>
      <c r="XZ1480" s="15"/>
      <c r="YA1480" s="15"/>
      <c r="YB1480" s="15"/>
      <c r="YC1480" s="15"/>
      <c r="YD1480" s="15"/>
      <c r="YE1480" s="15"/>
      <c r="YF1480" s="15"/>
      <c r="YG1480" s="15"/>
      <c r="YH1480" s="15"/>
      <c r="YI1480" s="15"/>
      <c r="YJ1480" s="15"/>
      <c r="YK1480" s="15"/>
      <c r="YL1480" s="15"/>
      <c r="YM1480" s="15"/>
      <c r="YN1480" s="15"/>
      <c r="YO1480" s="15"/>
      <c r="YP1480" s="15"/>
      <c r="YQ1480" s="15"/>
      <c r="YR1480" s="15"/>
      <c r="YS1480" s="15"/>
      <c r="YT1480" s="15"/>
      <c r="YU1480" s="15"/>
      <c r="YV1480" s="15"/>
      <c r="YW1480" s="15"/>
      <c r="YX1480" s="15"/>
      <c r="YY1480" s="15"/>
      <c r="YZ1480" s="15"/>
      <c r="ZA1480" s="15"/>
      <c r="ZB1480" s="15"/>
      <c r="ZC1480" s="15"/>
      <c r="ZD1480" s="15"/>
      <c r="ZE1480" s="15"/>
      <c r="ZF1480" s="15"/>
      <c r="ZG1480" s="15"/>
      <c r="ZH1480" s="15"/>
      <c r="ZI1480" s="15"/>
      <c r="ZJ1480" s="15"/>
      <c r="ZK1480" s="15"/>
      <c r="ZL1480" s="15"/>
      <c r="ZM1480" s="15"/>
      <c r="ZN1480" s="15"/>
      <c r="ZO1480" s="15"/>
      <c r="ZP1480" s="15"/>
      <c r="ZQ1480" s="15"/>
      <c r="ZR1480" s="15"/>
      <c r="ZS1480" s="15"/>
      <c r="ZT1480" s="15"/>
      <c r="ZU1480" s="15"/>
      <c r="ZV1480" s="15"/>
      <c r="ZW1480" s="15"/>
      <c r="ZX1480" s="15"/>
      <c r="ZY1480" s="15"/>
      <c r="ZZ1480" s="15"/>
      <c r="AAA1480" s="15"/>
      <c r="AAB1480" s="15"/>
      <c r="AAC1480" s="15"/>
      <c r="AAD1480" s="15"/>
      <c r="AAE1480" s="15"/>
      <c r="AAF1480" s="15"/>
      <c r="AAG1480" s="15"/>
      <c r="AAH1480" s="15"/>
      <c r="AAI1480" s="15"/>
      <c r="AAJ1480" s="15"/>
      <c r="AAK1480" s="15"/>
      <c r="AAL1480" s="15"/>
      <c r="AAM1480" s="15"/>
      <c r="AAN1480" s="15"/>
      <c r="AAO1480" s="15"/>
      <c r="AAP1480" s="15"/>
      <c r="AAQ1480" s="15"/>
      <c r="AAR1480" s="15"/>
      <c r="AAS1480" s="15"/>
      <c r="AAT1480" s="15"/>
      <c r="AAU1480" s="15"/>
      <c r="AAV1480" s="15"/>
      <c r="AAW1480" s="15"/>
      <c r="AAX1480" s="15"/>
      <c r="AAY1480" s="15"/>
      <c r="AAZ1480" s="15"/>
      <c r="ABA1480" s="15"/>
      <c r="ABB1480" s="15"/>
      <c r="ABC1480" s="15"/>
      <c r="ABD1480" s="15"/>
      <c r="ABE1480" s="15"/>
      <c r="ABF1480" s="15"/>
      <c r="ABG1480" s="15"/>
      <c r="ABH1480" s="15"/>
      <c r="ABI1480" s="15"/>
      <c r="ABJ1480" s="15"/>
      <c r="ABK1480" s="15"/>
      <c r="ABL1480" s="15"/>
      <c r="ABM1480" s="15"/>
      <c r="ABN1480" s="15"/>
      <c r="ABO1480" s="15"/>
      <c r="ABP1480" s="15"/>
      <c r="ABQ1480" s="15"/>
      <c r="ABR1480" s="15"/>
      <c r="ABS1480" s="15"/>
      <c r="ABT1480" s="15"/>
      <c r="ABU1480" s="15"/>
      <c r="ABV1480" s="15"/>
      <c r="ABW1480" s="15"/>
      <c r="ABX1480" s="15"/>
      <c r="ABY1480" s="15"/>
      <c r="ABZ1480" s="15"/>
      <c r="ACA1480" s="15"/>
      <c r="ACB1480" s="15"/>
      <c r="ACC1480" s="15"/>
      <c r="ACD1480" s="15"/>
      <c r="ACE1480" s="15"/>
      <c r="ACF1480" s="15"/>
      <c r="ACG1480" s="15"/>
      <c r="ACH1480" s="15"/>
      <c r="ACI1480" s="15"/>
      <c r="ACJ1480" s="15"/>
      <c r="ACK1480" s="15"/>
      <c r="ACL1480" s="15"/>
      <c r="ACM1480" s="15"/>
      <c r="ACN1480" s="15"/>
      <c r="ACO1480" s="15"/>
      <c r="ACP1480" s="15"/>
      <c r="ACQ1480" s="15"/>
      <c r="ACR1480" s="15"/>
      <c r="ACS1480" s="15"/>
      <c r="ACT1480" s="15"/>
      <c r="ACU1480" s="15"/>
      <c r="ACV1480" s="15"/>
      <c r="ACW1480" s="15"/>
      <c r="ACX1480" s="15"/>
      <c r="ACY1480" s="15"/>
      <c r="ACZ1480" s="15"/>
      <c r="ADA1480" s="15"/>
      <c r="ADB1480" s="15"/>
      <c r="ADC1480" s="15"/>
      <c r="ADD1480" s="15"/>
      <c r="ADE1480" s="15"/>
      <c r="ADF1480" s="15"/>
      <c r="ADG1480" s="15"/>
      <c r="ADH1480" s="15"/>
      <c r="ADI1480" s="15"/>
      <c r="ADJ1480" s="15"/>
      <c r="ADK1480" s="15"/>
      <c r="ADL1480" s="15"/>
      <c r="ADM1480" s="15"/>
      <c r="ADN1480" s="15"/>
      <c r="ADO1480" s="15"/>
      <c r="ADP1480" s="15"/>
      <c r="ADQ1480" s="15"/>
      <c r="ADR1480" s="15"/>
      <c r="ADS1480" s="15"/>
      <c r="ADT1480" s="15"/>
      <c r="ADU1480" s="15"/>
      <c r="ADV1480" s="15"/>
      <c r="ADW1480" s="15"/>
      <c r="ADX1480" s="15"/>
      <c r="ADY1480" s="15"/>
      <c r="ADZ1480" s="15"/>
      <c r="AEA1480" s="15"/>
      <c r="AEB1480" s="15"/>
      <c r="AEC1480" s="15"/>
      <c r="AED1480" s="15"/>
      <c r="AEE1480" s="15"/>
      <c r="AEF1480" s="15"/>
      <c r="AEG1480" s="15"/>
      <c r="AEH1480" s="15"/>
      <c r="AEI1480" s="15"/>
      <c r="AEJ1480" s="15"/>
      <c r="AEK1480" s="15"/>
      <c r="AEL1480" s="15"/>
      <c r="AEM1480" s="15"/>
      <c r="AEN1480" s="15"/>
      <c r="AEO1480" s="15"/>
      <c r="AEP1480" s="15"/>
      <c r="AEQ1480" s="15"/>
      <c r="AER1480" s="15"/>
      <c r="AES1480" s="15"/>
      <c r="AET1480" s="15"/>
      <c r="AEU1480" s="15"/>
      <c r="AEV1480" s="15"/>
      <c r="AEW1480" s="15"/>
      <c r="AEX1480" s="15"/>
      <c r="AEY1480" s="15"/>
      <c r="AEZ1480" s="15"/>
      <c r="AFA1480" s="15"/>
      <c r="AFB1480" s="15"/>
      <c r="AFC1480" s="15"/>
      <c r="AFD1480" s="15"/>
      <c r="AFE1480" s="15"/>
      <c r="AFF1480" s="15"/>
      <c r="AFG1480" s="15"/>
      <c r="AFH1480" s="15"/>
      <c r="AFI1480" s="15"/>
      <c r="AFJ1480" s="15"/>
      <c r="AFK1480" s="15"/>
      <c r="AFL1480" s="15"/>
      <c r="AFM1480" s="15"/>
      <c r="AFN1480" s="15"/>
      <c r="AFO1480" s="15"/>
      <c r="AFP1480" s="15"/>
      <c r="AFQ1480" s="15"/>
      <c r="AFR1480" s="15"/>
      <c r="AFS1480" s="15"/>
      <c r="AFT1480" s="15"/>
      <c r="AFU1480" s="15"/>
      <c r="AFV1480" s="15"/>
      <c r="AFW1480" s="15"/>
      <c r="AFX1480" s="15"/>
      <c r="AFY1480" s="15"/>
      <c r="AFZ1480" s="15"/>
      <c r="AGA1480" s="15"/>
      <c r="AGB1480" s="15"/>
      <c r="AGC1480" s="15"/>
      <c r="AGD1480" s="15"/>
      <c r="AGE1480" s="15"/>
      <c r="AGF1480" s="15"/>
      <c r="AGG1480" s="15"/>
      <c r="AGH1480" s="15"/>
      <c r="AGI1480" s="15"/>
      <c r="AGJ1480" s="15"/>
      <c r="AGK1480" s="15"/>
      <c r="AGL1480" s="15"/>
      <c r="AGM1480" s="15"/>
      <c r="AGN1480" s="15"/>
      <c r="AGO1480" s="15"/>
      <c r="AGP1480" s="15"/>
      <c r="AGQ1480" s="15"/>
      <c r="AGR1480" s="15"/>
      <c r="AGS1480" s="15"/>
      <c r="AGT1480" s="15"/>
      <c r="AGU1480" s="15"/>
      <c r="AGV1480" s="15"/>
      <c r="AGW1480" s="15"/>
      <c r="AGX1480" s="15"/>
      <c r="AGY1480" s="15"/>
      <c r="AGZ1480" s="15"/>
      <c r="AHA1480" s="15"/>
      <c r="AHB1480" s="15"/>
      <c r="AHC1480" s="15"/>
      <c r="AHD1480" s="15"/>
      <c r="AHE1480" s="15"/>
      <c r="AHF1480" s="15"/>
      <c r="AHG1480" s="15"/>
      <c r="AHH1480" s="15"/>
      <c r="AHI1480" s="15"/>
      <c r="AHJ1480" s="15"/>
      <c r="AHK1480" s="15"/>
      <c r="AHL1480" s="15"/>
      <c r="AHM1480" s="15"/>
      <c r="AHN1480" s="15"/>
      <c r="AHO1480" s="15"/>
      <c r="AHP1480" s="15"/>
      <c r="AHQ1480" s="15"/>
      <c r="AHR1480" s="15"/>
      <c r="AHS1480" s="15"/>
      <c r="AHT1480" s="15"/>
      <c r="AHU1480" s="15"/>
      <c r="AHV1480" s="15"/>
      <c r="AHW1480" s="15"/>
      <c r="AHX1480" s="15"/>
      <c r="AHY1480" s="15"/>
      <c r="AHZ1480" s="15"/>
      <c r="AIA1480" s="15"/>
      <c r="AIB1480" s="15"/>
      <c r="AIC1480" s="15"/>
      <c r="AID1480" s="15"/>
      <c r="AIE1480" s="15"/>
      <c r="AIF1480" s="15"/>
      <c r="AIG1480" s="15"/>
      <c r="AIH1480" s="15"/>
      <c r="AII1480" s="15"/>
      <c r="AIJ1480" s="15"/>
      <c r="AIK1480" s="15"/>
      <c r="AIL1480" s="15"/>
      <c r="AIM1480" s="15"/>
      <c r="AIN1480" s="15"/>
      <c r="AIO1480" s="15"/>
      <c r="AIP1480" s="15"/>
      <c r="AIQ1480" s="15"/>
      <c r="AIR1480" s="15"/>
      <c r="AIS1480" s="15"/>
      <c r="AIT1480" s="15"/>
      <c r="AIU1480" s="15"/>
      <c r="AIV1480" s="15"/>
      <c r="AIW1480" s="15"/>
      <c r="AIX1480" s="15"/>
      <c r="AIY1480" s="15"/>
      <c r="AIZ1480" s="15"/>
      <c r="AJA1480" s="15"/>
      <c r="AJB1480" s="15"/>
      <c r="AJC1480" s="15"/>
      <c r="AJD1480" s="15"/>
      <c r="AJE1480" s="15"/>
      <c r="AJF1480" s="15"/>
      <c r="AJG1480" s="15"/>
      <c r="AJH1480" s="15"/>
      <c r="AJI1480" s="15"/>
      <c r="AJJ1480" s="15"/>
      <c r="AJK1480" s="15"/>
      <c r="AJL1480" s="15"/>
      <c r="AJM1480" s="15"/>
      <c r="AJN1480" s="15"/>
      <c r="AJO1480" s="15"/>
      <c r="AJP1480" s="15"/>
      <c r="AJQ1480" s="15"/>
      <c r="AJR1480" s="15"/>
      <c r="AJS1480" s="15"/>
      <c r="AJT1480" s="15"/>
      <c r="AJU1480" s="15"/>
      <c r="AJV1480" s="15"/>
      <c r="AJW1480" s="15"/>
      <c r="AJX1480" s="15"/>
      <c r="AJY1480" s="15"/>
      <c r="AJZ1480" s="15"/>
      <c r="AKA1480" s="15"/>
      <c r="AKB1480" s="15"/>
      <c r="AKC1480" s="15"/>
      <c r="AKD1480" s="15"/>
      <c r="AKE1480" s="15"/>
      <c r="AKF1480" s="15"/>
      <c r="AKG1480" s="15"/>
      <c r="AKH1480" s="15"/>
      <c r="AKI1480" s="15"/>
      <c r="AKJ1480" s="15"/>
      <c r="AKK1480" s="15"/>
      <c r="AKL1480" s="15"/>
      <c r="AKM1480" s="15"/>
      <c r="AKN1480" s="15"/>
      <c r="AKO1480" s="15"/>
      <c r="AKP1480" s="15"/>
      <c r="AKQ1480" s="15"/>
      <c r="AKR1480" s="15"/>
      <c r="AKS1480" s="15"/>
      <c r="AKT1480" s="15"/>
      <c r="AKU1480" s="15"/>
      <c r="AKV1480" s="15"/>
      <c r="AKW1480" s="15"/>
      <c r="AKX1480" s="15"/>
      <c r="AKY1480" s="15"/>
      <c r="AKZ1480" s="15"/>
      <c r="ALA1480" s="15"/>
      <c r="ALB1480" s="15"/>
      <c r="ALC1480" s="15"/>
      <c r="ALD1480" s="15"/>
      <c r="ALE1480" s="15"/>
      <c r="ALF1480" s="15"/>
      <c r="ALG1480" s="15"/>
      <c r="ALH1480" s="15"/>
      <c r="ALI1480" s="15"/>
      <c r="ALJ1480" s="15"/>
      <c r="ALK1480" s="15"/>
      <c r="ALL1480" s="15"/>
      <c r="ALM1480" s="15"/>
      <c r="ALN1480" s="15"/>
      <c r="ALO1480" s="15"/>
      <c r="ALP1480" s="15"/>
      <c r="ALQ1480" s="15"/>
      <c r="ALR1480" s="15"/>
      <c r="ALS1480" s="15"/>
      <c r="ALT1480" s="15"/>
      <c r="ALU1480" s="15"/>
      <c r="ALV1480" s="15"/>
      <c r="ALW1480" s="15"/>
      <c r="ALX1480" s="15"/>
      <c r="ALY1480" s="15"/>
      <c r="ALZ1480" s="15"/>
      <c r="AMA1480" s="15"/>
      <c r="AMB1480" s="15"/>
      <c r="AMC1480" s="15"/>
      <c r="AMD1480" s="15"/>
      <c r="AME1480" s="15"/>
      <c r="AMF1480" s="15"/>
      <c r="AMG1480" s="15"/>
      <c r="AMH1480" s="15"/>
      <c r="AMI1480" s="15"/>
      <c r="AMJ1480" s="15"/>
    </row>
    <row r="1481" spans="1:1024" ht="34.5" customHeight="1" x14ac:dyDescent="0.25">
      <c r="A1481" s="67" t="s">
        <v>4405</v>
      </c>
      <c r="B1481" s="71" t="s">
        <v>274</v>
      </c>
      <c r="C1481" s="68">
        <v>15</v>
      </c>
      <c r="D1481" s="71">
        <v>36331</v>
      </c>
      <c r="E1481" s="71">
        <v>36331</v>
      </c>
      <c r="F1481" s="68" t="s">
        <v>3280</v>
      </c>
      <c r="G1481" s="72" t="s">
        <v>4407</v>
      </c>
      <c r="H1481" s="68" t="s">
        <v>68</v>
      </c>
      <c r="I1481" s="247" t="s">
        <v>4408</v>
      </c>
      <c r="J1481" s="228" t="s">
        <v>70</v>
      </c>
      <c r="K1481" s="69" t="s">
        <v>62</v>
      </c>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c r="AP1481" s="15"/>
      <c r="AQ1481" s="15"/>
      <c r="AR1481" s="15"/>
      <c r="AS1481" s="15"/>
      <c r="AT1481" s="15"/>
      <c r="AU1481" s="15"/>
      <c r="AV1481" s="15"/>
      <c r="AW1481" s="15"/>
      <c r="AX1481" s="15"/>
      <c r="AY1481" s="15"/>
      <c r="AZ1481" s="15"/>
      <c r="BA1481" s="15"/>
      <c r="BB1481" s="15"/>
      <c r="BC1481" s="15"/>
      <c r="BD1481" s="15"/>
      <c r="BE1481" s="15"/>
      <c r="BF1481" s="15"/>
      <c r="BG1481" s="15"/>
      <c r="BH1481" s="15"/>
      <c r="BI1481" s="15"/>
      <c r="BJ1481" s="15"/>
      <c r="BK1481" s="15"/>
      <c r="BL1481" s="15"/>
      <c r="BM1481" s="15"/>
      <c r="BN1481" s="15"/>
      <c r="BO1481" s="15"/>
      <c r="BP1481" s="15"/>
      <c r="BQ1481" s="15"/>
      <c r="BR1481" s="15"/>
      <c r="BS1481" s="15"/>
      <c r="BT1481" s="15"/>
      <c r="BU1481" s="15"/>
      <c r="BV1481" s="15"/>
      <c r="BW1481" s="15"/>
      <c r="BX1481" s="15"/>
      <c r="BY1481" s="15"/>
      <c r="BZ1481" s="15"/>
      <c r="CA1481" s="15"/>
      <c r="CB1481" s="15"/>
      <c r="CC1481" s="15"/>
      <c r="CD1481" s="15"/>
      <c r="CE1481" s="15"/>
      <c r="CF1481" s="15"/>
      <c r="CG1481" s="15"/>
      <c r="CH1481" s="15"/>
      <c r="CI1481" s="15"/>
      <c r="CJ1481" s="15"/>
      <c r="CK1481" s="15"/>
      <c r="CL1481" s="15"/>
      <c r="CM1481" s="15"/>
      <c r="CN1481" s="15"/>
      <c r="CO1481" s="15"/>
      <c r="CP1481" s="15"/>
      <c r="CQ1481" s="15"/>
      <c r="CR1481" s="15"/>
      <c r="CS1481" s="15"/>
      <c r="CT1481" s="15"/>
      <c r="CU1481" s="15"/>
      <c r="CV1481" s="15"/>
      <c r="CW1481" s="15"/>
      <c r="CX1481" s="15"/>
      <c r="CY1481" s="15"/>
      <c r="CZ1481" s="15"/>
      <c r="DA1481" s="15"/>
      <c r="DB1481" s="15"/>
      <c r="DC1481" s="15"/>
      <c r="DD1481" s="15"/>
      <c r="DE1481" s="15"/>
      <c r="DF1481" s="15"/>
      <c r="DG1481" s="15"/>
      <c r="DH1481" s="15"/>
      <c r="DI1481" s="15"/>
      <c r="DJ1481" s="15"/>
      <c r="DK1481" s="15"/>
      <c r="DL1481" s="15"/>
      <c r="DM1481" s="15"/>
      <c r="DN1481" s="15"/>
      <c r="DO1481" s="15"/>
      <c r="DP1481" s="15"/>
      <c r="DQ1481" s="15"/>
      <c r="DR1481" s="15"/>
      <c r="DS1481" s="15"/>
      <c r="DT1481" s="15"/>
      <c r="DU1481" s="15"/>
      <c r="DV1481" s="15"/>
      <c r="DW1481" s="15"/>
      <c r="DX1481" s="15"/>
      <c r="DY1481" s="15"/>
      <c r="DZ1481" s="15"/>
      <c r="EA1481" s="15"/>
      <c r="EB1481" s="15"/>
      <c r="EC1481" s="15"/>
      <c r="ED1481" s="15"/>
      <c r="EE1481" s="15"/>
      <c r="EF1481" s="15"/>
      <c r="EG1481" s="15"/>
      <c r="EH1481" s="15"/>
      <c r="EI1481" s="15"/>
      <c r="EJ1481" s="15"/>
      <c r="EK1481" s="15"/>
      <c r="EL1481" s="15"/>
      <c r="EM1481" s="15"/>
      <c r="EN1481" s="15"/>
      <c r="EO1481" s="15"/>
      <c r="EP1481" s="15"/>
      <c r="EQ1481" s="15"/>
      <c r="ER1481" s="15"/>
      <c r="ES1481" s="15"/>
      <c r="ET1481" s="15"/>
      <c r="EU1481" s="15"/>
      <c r="EV1481" s="15"/>
      <c r="EW1481" s="15"/>
      <c r="EX1481" s="15"/>
      <c r="EY1481" s="15"/>
      <c r="EZ1481" s="15"/>
      <c r="FA1481" s="15"/>
      <c r="FB1481" s="15"/>
      <c r="FC1481" s="15"/>
      <c r="FD1481" s="15"/>
      <c r="FE1481" s="15"/>
      <c r="FF1481" s="15"/>
      <c r="FG1481" s="15"/>
      <c r="FH1481" s="15"/>
      <c r="FI1481" s="15"/>
      <c r="FJ1481" s="15"/>
      <c r="FK1481" s="15"/>
      <c r="FL1481" s="15"/>
      <c r="FM1481" s="15"/>
      <c r="FN1481" s="15"/>
      <c r="FO1481" s="15"/>
      <c r="FP1481" s="15"/>
      <c r="FQ1481" s="15"/>
      <c r="FR1481" s="15"/>
      <c r="FS1481" s="15"/>
      <c r="FT1481" s="15"/>
      <c r="FU1481" s="15"/>
      <c r="FV1481" s="15"/>
      <c r="FW1481" s="15"/>
      <c r="FX1481" s="15"/>
      <c r="FY1481" s="15"/>
      <c r="FZ1481" s="15"/>
      <c r="GA1481" s="15"/>
      <c r="GB1481" s="15"/>
      <c r="GC1481" s="15"/>
      <c r="GD1481" s="15"/>
      <c r="GE1481" s="15"/>
      <c r="GF1481" s="15"/>
      <c r="GG1481" s="15"/>
      <c r="GH1481" s="15"/>
      <c r="GI1481" s="15"/>
      <c r="GJ1481" s="15"/>
      <c r="GK1481" s="15"/>
      <c r="GL1481" s="15"/>
      <c r="GM1481" s="15"/>
      <c r="GN1481" s="15"/>
      <c r="GO1481" s="15"/>
      <c r="GP1481" s="15"/>
      <c r="GQ1481" s="15"/>
      <c r="GR1481" s="15"/>
      <c r="GS1481" s="15"/>
      <c r="GT1481" s="15"/>
      <c r="GU1481" s="15"/>
      <c r="GV1481" s="15"/>
      <c r="GW1481" s="15"/>
      <c r="GX1481" s="15"/>
      <c r="GY1481" s="15"/>
      <c r="GZ1481" s="15"/>
      <c r="HA1481" s="15"/>
      <c r="HB1481" s="15"/>
      <c r="HC1481" s="15"/>
      <c r="HD1481" s="15"/>
      <c r="HE1481" s="15"/>
      <c r="HF1481" s="15"/>
      <c r="HG1481" s="15"/>
      <c r="HH1481" s="15"/>
      <c r="HI1481" s="15"/>
      <c r="HJ1481" s="15"/>
      <c r="HK1481" s="15"/>
      <c r="HL1481" s="15"/>
      <c r="HM1481" s="15"/>
      <c r="HN1481" s="15"/>
      <c r="HO1481" s="15"/>
      <c r="HP1481" s="15"/>
      <c r="HQ1481" s="15"/>
      <c r="HR1481" s="15"/>
      <c r="HS1481" s="15"/>
      <c r="HT1481" s="15"/>
      <c r="HU1481" s="15"/>
      <c r="HV1481" s="15"/>
      <c r="HW1481" s="15"/>
      <c r="HX1481" s="15"/>
      <c r="HY1481" s="15"/>
      <c r="HZ1481" s="15"/>
      <c r="IA1481" s="15"/>
      <c r="IB1481" s="15"/>
      <c r="IC1481" s="15"/>
      <c r="ID1481" s="15"/>
      <c r="IE1481" s="15"/>
      <c r="IF1481" s="15"/>
      <c r="IG1481" s="15"/>
      <c r="IH1481" s="15"/>
      <c r="II1481" s="15"/>
      <c r="IJ1481" s="15"/>
      <c r="IK1481" s="15"/>
      <c r="IL1481" s="15"/>
      <c r="IM1481" s="15"/>
      <c r="IN1481" s="15"/>
      <c r="IO1481" s="15"/>
      <c r="IP1481" s="15"/>
      <c r="IQ1481" s="15"/>
      <c r="IR1481" s="15"/>
      <c r="IS1481" s="15"/>
      <c r="IT1481" s="15"/>
      <c r="IU1481" s="15"/>
      <c r="IV1481" s="15"/>
      <c r="IW1481" s="15"/>
      <c r="IX1481" s="15"/>
      <c r="IY1481" s="15"/>
      <c r="IZ1481" s="15"/>
      <c r="JA1481" s="15"/>
      <c r="JB1481" s="15"/>
      <c r="JC1481" s="15"/>
      <c r="JD1481" s="15"/>
      <c r="JE1481" s="15"/>
      <c r="JF1481" s="15"/>
      <c r="JG1481" s="15"/>
      <c r="JH1481" s="15"/>
      <c r="JI1481" s="15"/>
      <c r="JJ1481" s="15"/>
      <c r="JK1481" s="15"/>
      <c r="JL1481" s="15"/>
      <c r="JM1481" s="15"/>
      <c r="JN1481" s="15"/>
      <c r="JO1481" s="15"/>
      <c r="JP1481" s="15"/>
      <c r="JQ1481" s="15"/>
      <c r="JR1481" s="15"/>
      <c r="JS1481" s="15"/>
      <c r="JT1481" s="15"/>
      <c r="JU1481" s="15"/>
      <c r="JV1481" s="15"/>
      <c r="JW1481" s="15"/>
      <c r="JX1481" s="15"/>
      <c r="JY1481" s="15"/>
      <c r="JZ1481" s="15"/>
      <c r="KA1481" s="15"/>
      <c r="KB1481" s="15"/>
      <c r="KC1481" s="15"/>
      <c r="KD1481" s="15"/>
      <c r="KE1481" s="15"/>
      <c r="KF1481" s="15"/>
      <c r="KG1481" s="15"/>
      <c r="KH1481" s="15"/>
      <c r="KI1481" s="15"/>
      <c r="KJ1481" s="15"/>
      <c r="KK1481" s="15"/>
      <c r="KL1481" s="15"/>
      <c r="KM1481" s="15"/>
      <c r="KN1481" s="15"/>
      <c r="KO1481" s="15"/>
      <c r="KP1481" s="15"/>
      <c r="KQ1481" s="15"/>
      <c r="KR1481" s="15"/>
      <c r="KS1481" s="15"/>
      <c r="KT1481" s="15"/>
      <c r="KU1481" s="15"/>
      <c r="KV1481" s="15"/>
      <c r="KW1481" s="15"/>
      <c r="KX1481" s="15"/>
      <c r="KY1481" s="15"/>
      <c r="KZ1481" s="15"/>
      <c r="LA1481" s="15"/>
      <c r="LB1481" s="15"/>
      <c r="LC1481" s="15"/>
      <c r="LD1481" s="15"/>
      <c r="LE1481" s="15"/>
      <c r="LF1481" s="15"/>
      <c r="LG1481" s="15"/>
      <c r="LH1481" s="15"/>
      <c r="LI1481" s="15"/>
      <c r="LJ1481" s="15"/>
      <c r="LK1481" s="15"/>
      <c r="LL1481" s="15"/>
      <c r="LM1481" s="15"/>
      <c r="LN1481" s="15"/>
      <c r="LO1481" s="15"/>
      <c r="LP1481" s="15"/>
      <c r="LQ1481" s="15"/>
      <c r="LR1481" s="15"/>
      <c r="LS1481" s="15"/>
      <c r="LT1481" s="15"/>
      <c r="LU1481" s="15"/>
      <c r="LV1481" s="15"/>
      <c r="LW1481" s="15"/>
      <c r="LX1481" s="15"/>
      <c r="LY1481" s="15"/>
      <c r="LZ1481" s="15"/>
      <c r="MA1481" s="15"/>
      <c r="MB1481" s="15"/>
      <c r="MC1481" s="15"/>
      <c r="MD1481" s="15"/>
      <c r="ME1481" s="15"/>
      <c r="MF1481" s="15"/>
      <c r="MG1481" s="15"/>
      <c r="MH1481" s="15"/>
      <c r="MI1481" s="15"/>
      <c r="MJ1481" s="15"/>
      <c r="MK1481" s="15"/>
      <c r="ML1481" s="15"/>
      <c r="MM1481" s="15"/>
      <c r="MN1481" s="15"/>
      <c r="MO1481" s="15"/>
      <c r="MP1481" s="15"/>
      <c r="MQ1481" s="15"/>
      <c r="MR1481" s="15"/>
      <c r="MS1481" s="15"/>
      <c r="MT1481" s="15"/>
      <c r="MU1481" s="15"/>
      <c r="MV1481" s="15"/>
      <c r="MW1481" s="15"/>
      <c r="MX1481" s="15"/>
      <c r="MY1481" s="15"/>
      <c r="MZ1481" s="15"/>
      <c r="NA1481" s="15"/>
      <c r="NB1481" s="15"/>
      <c r="NC1481" s="15"/>
      <c r="ND1481" s="15"/>
      <c r="NE1481" s="15"/>
      <c r="NF1481" s="15"/>
      <c r="NG1481" s="15"/>
      <c r="NH1481" s="15"/>
      <c r="NI1481" s="15"/>
      <c r="NJ1481" s="15"/>
      <c r="NK1481" s="15"/>
      <c r="NL1481" s="15"/>
      <c r="NM1481" s="15"/>
      <c r="NN1481" s="15"/>
      <c r="NO1481" s="15"/>
      <c r="NP1481" s="15"/>
      <c r="NQ1481" s="15"/>
      <c r="NR1481" s="15"/>
      <c r="NS1481" s="15"/>
      <c r="NT1481" s="15"/>
      <c r="NU1481" s="15"/>
      <c r="NV1481" s="15"/>
      <c r="NW1481" s="15"/>
      <c r="NX1481" s="15"/>
      <c r="NY1481" s="15"/>
      <c r="NZ1481" s="15"/>
      <c r="OA1481" s="15"/>
      <c r="OB1481" s="15"/>
      <c r="OC1481" s="15"/>
      <c r="OD1481" s="15"/>
      <c r="OE1481" s="15"/>
      <c r="OF1481" s="15"/>
      <c r="OG1481" s="15"/>
      <c r="OH1481" s="15"/>
      <c r="OI1481" s="15"/>
      <c r="OJ1481" s="15"/>
      <c r="OK1481" s="15"/>
      <c r="OL1481" s="15"/>
      <c r="OM1481" s="15"/>
      <c r="ON1481" s="15"/>
      <c r="OO1481" s="15"/>
      <c r="OP1481" s="15"/>
      <c r="OQ1481" s="15"/>
      <c r="OR1481" s="15"/>
      <c r="OS1481" s="15"/>
      <c r="OT1481" s="15"/>
      <c r="OU1481" s="15"/>
      <c r="OV1481" s="15"/>
      <c r="OW1481" s="15"/>
      <c r="OX1481" s="15"/>
      <c r="OY1481" s="15"/>
      <c r="OZ1481" s="15"/>
      <c r="PA1481" s="15"/>
      <c r="PB1481" s="15"/>
      <c r="PC1481" s="15"/>
      <c r="PD1481" s="15"/>
      <c r="PE1481" s="15"/>
      <c r="PF1481" s="15"/>
      <c r="PG1481" s="15"/>
      <c r="PH1481" s="15"/>
      <c r="PI1481" s="15"/>
      <c r="PJ1481" s="15"/>
      <c r="PK1481" s="15"/>
      <c r="PL1481" s="15"/>
      <c r="PM1481" s="15"/>
      <c r="PN1481" s="15"/>
      <c r="PO1481" s="15"/>
      <c r="PP1481" s="15"/>
      <c r="PQ1481" s="15"/>
      <c r="PR1481" s="15"/>
      <c r="PS1481" s="15"/>
      <c r="PT1481" s="15"/>
      <c r="PU1481" s="15"/>
      <c r="PV1481" s="15"/>
      <c r="PW1481" s="15"/>
      <c r="PX1481" s="15"/>
      <c r="PY1481" s="15"/>
      <c r="PZ1481" s="15"/>
      <c r="QA1481" s="15"/>
      <c r="QB1481" s="15"/>
      <c r="QC1481" s="15"/>
      <c r="QD1481" s="15"/>
      <c r="QE1481" s="15"/>
      <c r="QF1481" s="15"/>
      <c r="QG1481" s="15"/>
      <c r="QH1481" s="15"/>
      <c r="QI1481" s="15"/>
      <c r="QJ1481" s="15"/>
      <c r="QK1481" s="15"/>
      <c r="QL1481" s="15"/>
      <c r="QM1481" s="15"/>
      <c r="QN1481" s="15"/>
      <c r="QO1481" s="15"/>
      <c r="QP1481" s="15"/>
      <c r="QQ1481" s="15"/>
      <c r="QR1481" s="15"/>
      <c r="QS1481" s="15"/>
      <c r="QT1481" s="15"/>
      <c r="QU1481" s="15"/>
      <c r="QV1481" s="15"/>
      <c r="QW1481" s="15"/>
      <c r="QX1481" s="15"/>
      <c r="QY1481" s="15"/>
      <c r="QZ1481" s="15"/>
      <c r="RA1481" s="15"/>
      <c r="RB1481" s="15"/>
      <c r="RC1481" s="15"/>
      <c r="RD1481" s="15"/>
      <c r="RE1481" s="15"/>
      <c r="RF1481" s="15"/>
      <c r="RG1481" s="15"/>
      <c r="RH1481" s="15"/>
      <c r="RI1481" s="15"/>
      <c r="RJ1481" s="15"/>
      <c r="RK1481" s="15"/>
      <c r="RL1481" s="15"/>
      <c r="RM1481" s="15"/>
      <c r="RN1481" s="15"/>
      <c r="RO1481" s="15"/>
      <c r="RP1481" s="15"/>
      <c r="RQ1481" s="15"/>
      <c r="RR1481" s="15"/>
      <c r="RS1481" s="15"/>
      <c r="RT1481" s="15"/>
      <c r="RU1481" s="15"/>
      <c r="RV1481" s="15"/>
      <c r="RW1481" s="15"/>
      <c r="RX1481" s="15"/>
      <c r="RY1481" s="15"/>
      <c r="RZ1481" s="15"/>
      <c r="SA1481" s="15"/>
      <c r="SB1481" s="15"/>
      <c r="SC1481" s="15"/>
      <c r="SD1481" s="15"/>
      <c r="SE1481" s="15"/>
      <c r="SF1481" s="15"/>
      <c r="SG1481" s="15"/>
      <c r="SH1481" s="15"/>
      <c r="SI1481" s="15"/>
      <c r="SJ1481" s="15"/>
      <c r="SK1481" s="15"/>
      <c r="SL1481" s="15"/>
      <c r="SM1481" s="15"/>
      <c r="SN1481" s="15"/>
      <c r="SO1481" s="15"/>
      <c r="SP1481" s="15"/>
      <c r="SQ1481" s="15"/>
      <c r="SR1481" s="15"/>
      <c r="SS1481" s="15"/>
      <c r="ST1481" s="15"/>
      <c r="SU1481" s="15"/>
      <c r="SV1481" s="15"/>
      <c r="SW1481" s="15"/>
      <c r="SX1481" s="15"/>
      <c r="SY1481" s="15"/>
      <c r="SZ1481" s="15"/>
      <c r="TA1481" s="15"/>
      <c r="TB1481" s="15"/>
      <c r="TC1481" s="15"/>
      <c r="TD1481" s="15"/>
      <c r="TE1481" s="15"/>
      <c r="TF1481" s="15"/>
      <c r="TG1481" s="15"/>
      <c r="TH1481" s="15"/>
      <c r="TI1481" s="15"/>
      <c r="TJ1481" s="15"/>
      <c r="TK1481" s="15"/>
      <c r="TL1481" s="15"/>
      <c r="TM1481" s="15"/>
      <c r="TN1481" s="15"/>
      <c r="TO1481" s="15"/>
      <c r="TP1481" s="15"/>
      <c r="TQ1481" s="15"/>
      <c r="TR1481" s="15"/>
      <c r="TS1481" s="15"/>
      <c r="TT1481" s="15"/>
      <c r="TU1481" s="15"/>
      <c r="TV1481" s="15"/>
      <c r="TW1481" s="15"/>
      <c r="TX1481" s="15"/>
      <c r="TY1481" s="15"/>
      <c r="TZ1481" s="15"/>
      <c r="UA1481" s="15"/>
      <c r="UB1481" s="15"/>
      <c r="UC1481" s="15"/>
      <c r="UD1481" s="15"/>
      <c r="UE1481" s="15"/>
      <c r="UF1481" s="15"/>
      <c r="UG1481" s="15"/>
      <c r="UH1481" s="15"/>
      <c r="UI1481" s="15"/>
      <c r="UJ1481" s="15"/>
      <c r="UK1481" s="15"/>
      <c r="UL1481" s="15"/>
      <c r="UM1481" s="15"/>
      <c r="UN1481" s="15"/>
      <c r="UO1481" s="15"/>
      <c r="UP1481" s="15"/>
      <c r="UQ1481" s="15"/>
      <c r="UR1481" s="15"/>
      <c r="US1481" s="15"/>
      <c r="UT1481" s="15"/>
      <c r="UU1481" s="15"/>
      <c r="UV1481" s="15"/>
      <c r="UW1481" s="15"/>
      <c r="UX1481" s="15"/>
      <c r="UY1481" s="15"/>
      <c r="UZ1481" s="15"/>
      <c r="VA1481" s="15"/>
      <c r="VB1481" s="15"/>
      <c r="VC1481" s="15"/>
      <c r="VD1481" s="15"/>
      <c r="VE1481" s="15"/>
      <c r="VF1481" s="15"/>
      <c r="VG1481" s="15"/>
      <c r="VH1481" s="15"/>
      <c r="VI1481" s="15"/>
      <c r="VJ1481" s="15"/>
      <c r="VK1481" s="15"/>
      <c r="VL1481" s="15"/>
      <c r="VM1481" s="15"/>
      <c r="VN1481" s="15"/>
      <c r="VO1481" s="15"/>
      <c r="VP1481" s="15"/>
      <c r="VQ1481" s="15"/>
      <c r="VR1481" s="15"/>
      <c r="VS1481" s="15"/>
      <c r="VT1481" s="15"/>
      <c r="VU1481" s="15"/>
      <c r="VV1481" s="15"/>
      <c r="VW1481" s="15"/>
      <c r="VX1481" s="15"/>
      <c r="VY1481" s="15"/>
      <c r="VZ1481" s="15"/>
      <c r="WA1481" s="15"/>
      <c r="WB1481" s="15"/>
      <c r="WC1481" s="15"/>
      <c r="WD1481" s="15"/>
      <c r="WE1481" s="15"/>
      <c r="WF1481" s="15"/>
      <c r="WG1481" s="15"/>
      <c r="WH1481" s="15"/>
      <c r="WI1481" s="15"/>
      <c r="WJ1481" s="15"/>
      <c r="WK1481" s="15"/>
      <c r="WL1481" s="15"/>
      <c r="WM1481" s="15"/>
      <c r="WN1481" s="15"/>
      <c r="WO1481" s="15"/>
      <c r="WP1481" s="15"/>
      <c r="WQ1481" s="15"/>
      <c r="WR1481" s="15"/>
      <c r="WS1481" s="15"/>
      <c r="WT1481" s="15"/>
      <c r="WU1481" s="15"/>
      <c r="WV1481" s="15"/>
      <c r="WW1481" s="15"/>
      <c r="WX1481" s="15"/>
      <c r="WY1481" s="15"/>
      <c r="WZ1481" s="15"/>
      <c r="XA1481" s="15"/>
      <c r="XB1481" s="15"/>
      <c r="XC1481" s="15"/>
      <c r="XD1481" s="15"/>
      <c r="XE1481" s="15"/>
      <c r="XF1481" s="15"/>
      <c r="XG1481" s="15"/>
      <c r="XH1481" s="15"/>
      <c r="XI1481" s="15"/>
      <c r="XJ1481" s="15"/>
      <c r="XK1481" s="15"/>
      <c r="XL1481" s="15"/>
      <c r="XM1481" s="15"/>
      <c r="XN1481" s="15"/>
      <c r="XO1481" s="15"/>
      <c r="XP1481" s="15"/>
      <c r="XQ1481" s="15"/>
      <c r="XR1481" s="15"/>
      <c r="XS1481" s="15"/>
      <c r="XT1481" s="15"/>
      <c r="XU1481" s="15"/>
      <c r="XV1481" s="15"/>
      <c r="XW1481" s="15"/>
      <c r="XX1481" s="15"/>
      <c r="XY1481" s="15"/>
      <c r="XZ1481" s="15"/>
      <c r="YA1481" s="15"/>
      <c r="YB1481" s="15"/>
      <c r="YC1481" s="15"/>
      <c r="YD1481" s="15"/>
      <c r="YE1481" s="15"/>
      <c r="YF1481" s="15"/>
      <c r="YG1481" s="15"/>
      <c r="YH1481" s="15"/>
      <c r="YI1481" s="15"/>
      <c r="YJ1481" s="15"/>
      <c r="YK1481" s="15"/>
      <c r="YL1481" s="15"/>
      <c r="YM1481" s="15"/>
      <c r="YN1481" s="15"/>
      <c r="YO1481" s="15"/>
      <c r="YP1481" s="15"/>
      <c r="YQ1481" s="15"/>
      <c r="YR1481" s="15"/>
      <c r="YS1481" s="15"/>
      <c r="YT1481" s="15"/>
      <c r="YU1481" s="15"/>
      <c r="YV1481" s="15"/>
      <c r="YW1481" s="15"/>
      <c r="YX1481" s="15"/>
      <c r="YY1481" s="15"/>
      <c r="YZ1481" s="15"/>
      <c r="ZA1481" s="15"/>
      <c r="ZB1481" s="15"/>
      <c r="ZC1481" s="15"/>
      <c r="ZD1481" s="15"/>
      <c r="ZE1481" s="15"/>
      <c r="ZF1481" s="15"/>
      <c r="ZG1481" s="15"/>
      <c r="ZH1481" s="15"/>
      <c r="ZI1481" s="15"/>
      <c r="ZJ1481" s="15"/>
      <c r="ZK1481" s="15"/>
      <c r="ZL1481" s="15"/>
      <c r="ZM1481" s="15"/>
      <c r="ZN1481" s="15"/>
      <c r="ZO1481" s="15"/>
      <c r="ZP1481" s="15"/>
      <c r="ZQ1481" s="15"/>
      <c r="ZR1481" s="15"/>
      <c r="ZS1481" s="15"/>
      <c r="ZT1481" s="15"/>
      <c r="ZU1481" s="15"/>
      <c r="ZV1481" s="15"/>
      <c r="ZW1481" s="15"/>
      <c r="ZX1481" s="15"/>
      <c r="ZY1481" s="15"/>
      <c r="ZZ1481" s="15"/>
      <c r="AAA1481" s="15"/>
      <c r="AAB1481" s="15"/>
      <c r="AAC1481" s="15"/>
      <c r="AAD1481" s="15"/>
      <c r="AAE1481" s="15"/>
      <c r="AAF1481" s="15"/>
      <c r="AAG1481" s="15"/>
      <c r="AAH1481" s="15"/>
      <c r="AAI1481" s="15"/>
      <c r="AAJ1481" s="15"/>
      <c r="AAK1481" s="15"/>
      <c r="AAL1481" s="15"/>
      <c r="AAM1481" s="15"/>
      <c r="AAN1481" s="15"/>
      <c r="AAO1481" s="15"/>
      <c r="AAP1481" s="15"/>
      <c r="AAQ1481" s="15"/>
      <c r="AAR1481" s="15"/>
      <c r="AAS1481" s="15"/>
      <c r="AAT1481" s="15"/>
      <c r="AAU1481" s="15"/>
      <c r="AAV1481" s="15"/>
      <c r="AAW1481" s="15"/>
      <c r="AAX1481" s="15"/>
      <c r="AAY1481" s="15"/>
      <c r="AAZ1481" s="15"/>
      <c r="ABA1481" s="15"/>
      <c r="ABB1481" s="15"/>
      <c r="ABC1481" s="15"/>
      <c r="ABD1481" s="15"/>
      <c r="ABE1481" s="15"/>
      <c r="ABF1481" s="15"/>
      <c r="ABG1481" s="15"/>
      <c r="ABH1481" s="15"/>
      <c r="ABI1481" s="15"/>
      <c r="ABJ1481" s="15"/>
      <c r="ABK1481" s="15"/>
      <c r="ABL1481" s="15"/>
      <c r="ABM1481" s="15"/>
      <c r="ABN1481" s="15"/>
      <c r="ABO1481" s="15"/>
      <c r="ABP1481" s="15"/>
      <c r="ABQ1481" s="15"/>
      <c r="ABR1481" s="15"/>
      <c r="ABS1481" s="15"/>
      <c r="ABT1481" s="15"/>
      <c r="ABU1481" s="15"/>
      <c r="ABV1481" s="15"/>
      <c r="ABW1481" s="15"/>
      <c r="ABX1481" s="15"/>
      <c r="ABY1481" s="15"/>
      <c r="ABZ1481" s="15"/>
      <c r="ACA1481" s="15"/>
      <c r="ACB1481" s="15"/>
      <c r="ACC1481" s="15"/>
      <c r="ACD1481" s="15"/>
      <c r="ACE1481" s="15"/>
      <c r="ACF1481" s="15"/>
      <c r="ACG1481" s="15"/>
      <c r="ACH1481" s="15"/>
      <c r="ACI1481" s="15"/>
      <c r="ACJ1481" s="15"/>
      <c r="ACK1481" s="15"/>
      <c r="ACL1481" s="15"/>
      <c r="ACM1481" s="15"/>
      <c r="ACN1481" s="15"/>
      <c r="ACO1481" s="15"/>
      <c r="ACP1481" s="15"/>
      <c r="ACQ1481" s="15"/>
      <c r="ACR1481" s="15"/>
      <c r="ACS1481" s="15"/>
      <c r="ACT1481" s="15"/>
      <c r="ACU1481" s="15"/>
      <c r="ACV1481" s="15"/>
      <c r="ACW1481" s="15"/>
      <c r="ACX1481" s="15"/>
      <c r="ACY1481" s="15"/>
      <c r="ACZ1481" s="15"/>
      <c r="ADA1481" s="15"/>
      <c r="ADB1481" s="15"/>
      <c r="ADC1481" s="15"/>
      <c r="ADD1481" s="15"/>
      <c r="ADE1481" s="15"/>
      <c r="ADF1481" s="15"/>
      <c r="ADG1481" s="15"/>
      <c r="ADH1481" s="15"/>
      <c r="ADI1481" s="15"/>
      <c r="ADJ1481" s="15"/>
      <c r="ADK1481" s="15"/>
      <c r="ADL1481" s="15"/>
      <c r="ADM1481" s="15"/>
      <c r="ADN1481" s="15"/>
      <c r="ADO1481" s="15"/>
      <c r="ADP1481" s="15"/>
      <c r="ADQ1481" s="15"/>
      <c r="ADR1481" s="15"/>
      <c r="ADS1481" s="15"/>
      <c r="ADT1481" s="15"/>
      <c r="ADU1481" s="15"/>
      <c r="ADV1481" s="15"/>
      <c r="ADW1481" s="15"/>
      <c r="ADX1481" s="15"/>
      <c r="ADY1481" s="15"/>
      <c r="ADZ1481" s="15"/>
      <c r="AEA1481" s="15"/>
      <c r="AEB1481" s="15"/>
      <c r="AEC1481" s="15"/>
      <c r="AED1481" s="15"/>
      <c r="AEE1481" s="15"/>
      <c r="AEF1481" s="15"/>
      <c r="AEG1481" s="15"/>
      <c r="AEH1481" s="15"/>
      <c r="AEI1481" s="15"/>
      <c r="AEJ1481" s="15"/>
      <c r="AEK1481" s="15"/>
      <c r="AEL1481" s="15"/>
      <c r="AEM1481" s="15"/>
      <c r="AEN1481" s="15"/>
      <c r="AEO1481" s="15"/>
      <c r="AEP1481" s="15"/>
      <c r="AEQ1481" s="15"/>
      <c r="AER1481" s="15"/>
      <c r="AES1481" s="15"/>
      <c r="AET1481" s="15"/>
      <c r="AEU1481" s="15"/>
      <c r="AEV1481" s="15"/>
      <c r="AEW1481" s="15"/>
      <c r="AEX1481" s="15"/>
      <c r="AEY1481" s="15"/>
      <c r="AEZ1481" s="15"/>
      <c r="AFA1481" s="15"/>
      <c r="AFB1481" s="15"/>
      <c r="AFC1481" s="15"/>
      <c r="AFD1481" s="15"/>
      <c r="AFE1481" s="15"/>
      <c r="AFF1481" s="15"/>
      <c r="AFG1481" s="15"/>
      <c r="AFH1481" s="15"/>
      <c r="AFI1481" s="15"/>
      <c r="AFJ1481" s="15"/>
      <c r="AFK1481" s="15"/>
      <c r="AFL1481" s="15"/>
      <c r="AFM1481" s="15"/>
      <c r="AFN1481" s="15"/>
      <c r="AFO1481" s="15"/>
      <c r="AFP1481" s="15"/>
      <c r="AFQ1481" s="15"/>
      <c r="AFR1481" s="15"/>
      <c r="AFS1481" s="15"/>
      <c r="AFT1481" s="15"/>
      <c r="AFU1481" s="15"/>
      <c r="AFV1481" s="15"/>
      <c r="AFW1481" s="15"/>
      <c r="AFX1481" s="15"/>
      <c r="AFY1481" s="15"/>
      <c r="AFZ1481" s="15"/>
      <c r="AGA1481" s="15"/>
      <c r="AGB1481" s="15"/>
      <c r="AGC1481" s="15"/>
      <c r="AGD1481" s="15"/>
      <c r="AGE1481" s="15"/>
      <c r="AGF1481" s="15"/>
      <c r="AGG1481" s="15"/>
      <c r="AGH1481" s="15"/>
      <c r="AGI1481" s="15"/>
      <c r="AGJ1481" s="15"/>
      <c r="AGK1481" s="15"/>
      <c r="AGL1481" s="15"/>
      <c r="AGM1481" s="15"/>
      <c r="AGN1481" s="15"/>
      <c r="AGO1481" s="15"/>
      <c r="AGP1481" s="15"/>
      <c r="AGQ1481" s="15"/>
      <c r="AGR1481" s="15"/>
      <c r="AGS1481" s="15"/>
      <c r="AGT1481" s="15"/>
      <c r="AGU1481" s="15"/>
      <c r="AGV1481" s="15"/>
      <c r="AGW1481" s="15"/>
      <c r="AGX1481" s="15"/>
      <c r="AGY1481" s="15"/>
      <c r="AGZ1481" s="15"/>
      <c r="AHA1481" s="15"/>
      <c r="AHB1481" s="15"/>
      <c r="AHC1481" s="15"/>
      <c r="AHD1481" s="15"/>
      <c r="AHE1481" s="15"/>
      <c r="AHF1481" s="15"/>
      <c r="AHG1481" s="15"/>
      <c r="AHH1481" s="15"/>
      <c r="AHI1481" s="15"/>
      <c r="AHJ1481" s="15"/>
      <c r="AHK1481" s="15"/>
      <c r="AHL1481" s="15"/>
      <c r="AHM1481" s="15"/>
      <c r="AHN1481" s="15"/>
      <c r="AHO1481" s="15"/>
      <c r="AHP1481" s="15"/>
      <c r="AHQ1481" s="15"/>
      <c r="AHR1481" s="15"/>
      <c r="AHS1481" s="15"/>
      <c r="AHT1481" s="15"/>
      <c r="AHU1481" s="15"/>
      <c r="AHV1481" s="15"/>
      <c r="AHW1481" s="15"/>
      <c r="AHX1481" s="15"/>
      <c r="AHY1481" s="15"/>
      <c r="AHZ1481" s="15"/>
      <c r="AIA1481" s="15"/>
      <c r="AIB1481" s="15"/>
      <c r="AIC1481" s="15"/>
      <c r="AID1481" s="15"/>
      <c r="AIE1481" s="15"/>
      <c r="AIF1481" s="15"/>
      <c r="AIG1481" s="15"/>
      <c r="AIH1481" s="15"/>
      <c r="AII1481" s="15"/>
      <c r="AIJ1481" s="15"/>
      <c r="AIK1481" s="15"/>
      <c r="AIL1481" s="15"/>
      <c r="AIM1481" s="15"/>
      <c r="AIN1481" s="15"/>
      <c r="AIO1481" s="15"/>
      <c r="AIP1481" s="15"/>
      <c r="AIQ1481" s="15"/>
      <c r="AIR1481" s="15"/>
      <c r="AIS1481" s="15"/>
      <c r="AIT1481" s="15"/>
      <c r="AIU1481" s="15"/>
      <c r="AIV1481" s="15"/>
      <c r="AIW1481" s="15"/>
      <c r="AIX1481" s="15"/>
      <c r="AIY1481" s="15"/>
      <c r="AIZ1481" s="15"/>
      <c r="AJA1481" s="15"/>
      <c r="AJB1481" s="15"/>
      <c r="AJC1481" s="15"/>
      <c r="AJD1481" s="15"/>
      <c r="AJE1481" s="15"/>
      <c r="AJF1481" s="15"/>
      <c r="AJG1481" s="15"/>
      <c r="AJH1481" s="15"/>
      <c r="AJI1481" s="15"/>
      <c r="AJJ1481" s="15"/>
      <c r="AJK1481" s="15"/>
      <c r="AJL1481" s="15"/>
      <c r="AJM1481" s="15"/>
      <c r="AJN1481" s="15"/>
      <c r="AJO1481" s="15"/>
      <c r="AJP1481" s="15"/>
      <c r="AJQ1481" s="15"/>
      <c r="AJR1481" s="15"/>
      <c r="AJS1481" s="15"/>
      <c r="AJT1481" s="15"/>
      <c r="AJU1481" s="15"/>
      <c r="AJV1481" s="15"/>
      <c r="AJW1481" s="15"/>
      <c r="AJX1481" s="15"/>
      <c r="AJY1481" s="15"/>
      <c r="AJZ1481" s="15"/>
      <c r="AKA1481" s="15"/>
      <c r="AKB1481" s="15"/>
      <c r="AKC1481" s="15"/>
      <c r="AKD1481" s="15"/>
      <c r="AKE1481" s="15"/>
      <c r="AKF1481" s="15"/>
      <c r="AKG1481" s="15"/>
      <c r="AKH1481" s="15"/>
      <c r="AKI1481" s="15"/>
      <c r="AKJ1481" s="15"/>
      <c r="AKK1481" s="15"/>
      <c r="AKL1481" s="15"/>
      <c r="AKM1481" s="15"/>
      <c r="AKN1481" s="15"/>
      <c r="AKO1481" s="15"/>
      <c r="AKP1481" s="15"/>
      <c r="AKQ1481" s="15"/>
      <c r="AKR1481" s="15"/>
      <c r="AKS1481" s="15"/>
      <c r="AKT1481" s="15"/>
      <c r="AKU1481" s="15"/>
      <c r="AKV1481" s="15"/>
      <c r="AKW1481" s="15"/>
      <c r="AKX1481" s="15"/>
      <c r="AKY1481" s="15"/>
      <c r="AKZ1481" s="15"/>
      <c r="ALA1481" s="15"/>
      <c r="ALB1481" s="15"/>
      <c r="ALC1481" s="15"/>
      <c r="ALD1481" s="15"/>
      <c r="ALE1481" s="15"/>
      <c r="ALF1481" s="15"/>
      <c r="ALG1481" s="15"/>
      <c r="ALH1481" s="15"/>
      <c r="ALI1481" s="15"/>
      <c r="ALJ1481" s="15"/>
      <c r="ALK1481" s="15"/>
      <c r="ALL1481" s="15"/>
      <c r="ALM1481" s="15"/>
      <c r="ALN1481" s="15"/>
      <c r="ALO1481" s="15"/>
      <c r="ALP1481" s="15"/>
      <c r="ALQ1481" s="15"/>
      <c r="ALR1481" s="15"/>
      <c r="ALS1481" s="15"/>
      <c r="ALT1481" s="15"/>
      <c r="ALU1481" s="15"/>
      <c r="ALV1481" s="15"/>
      <c r="ALW1481" s="15"/>
      <c r="ALX1481" s="15"/>
      <c r="ALY1481" s="15"/>
      <c r="ALZ1481" s="15"/>
      <c r="AMA1481" s="15"/>
      <c r="AMB1481" s="15"/>
      <c r="AMC1481" s="15"/>
      <c r="AMD1481" s="15"/>
      <c r="AME1481" s="15"/>
      <c r="AMF1481" s="15"/>
      <c r="AMG1481" s="15"/>
      <c r="AMH1481" s="15"/>
      <c r="AMI1481" s="15"/>
      <c r="AMJ1481" s="15"/>
    </row>
    <row r="1482" spans="1:1024" ht="59.25" customHeight="1" x14ac:dyDescent="0.25">
      <c r="A1482" s="67" t="s">
        <v>4405</v>
      </c>
      <c r="B1482" s="68" t="s">
        <v>3115</v>
      </c>
      <c r="C1482" s="68">
        <v>11344</v>
      </c>
      <c r="D1482" s="71">
        <v>44196</v>
      </c>
      <c r="E1482" s="71">
        <v>44215</v>
      </c>
      <c r="F1482" s="68" t="s">
        <v>4409</v>
      </c>
      <c r="G1482" s="72" t="s">
        <v>4410</v>
      </c>
      <c r="H1482" s="68" t="s">
        <v>68</v>
      </c>
      <c r="I1482" s="253" t="s">
        <v>4411</v>
      </c>
      <c r="J1482" s="253" t="s">
        <v>4412</v>
      </c>
      <c r="K1482" s="69" t="s">
        <v>62</v>
      </c>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c r="AP1482" s="15"/>
      <c r="AQ1482" s="15"/>
      <c r="AR1482" s="15"/>
      <c r="AS1482" s="15"/>
      <c r="AT1482" s="15"/>
      <c r="AU1482" s="15"/>
      <c r="AV1482" s="15"/>
      <c r="AW1482" s="15"/>
      <c r="AX1482" s="15"/>
      <c r="AY1482" s="15"/>
      <c r="AZ1482" s="15"/>
      <c r="BA1482" s="15"/>
      <c r="BB1482" s="15"/>
      <c r="BC1482" s="15"/>
      <c r="BD1482" s="15"/>
      <c r="BE1482" s="15"/>
      <c r="BF1482" s="15"/>
      <c r="BG1482" s="15"/>
      <c r="BH1482" s="15"/>
      <c r="BI1482" s="15"/>
      <c r="BJ1482" s="15"/>
      <c r="BK1482" s="15"/>
      <c r="BL1482" s="15"/>
      <c r="BM1482" s="15"/>
      <c r="BN1482" s="15"/>
      <c r="BO1482" s="15"/>
      <c r="BP1482" s="15"/>
      <c r="BQ1482" s="15"/>
      <c r="BR1482" s="15"/>
      <c r="BS1482" s="15"/>
      <c r="BT1482" s="15"/>
      <c r="BU1482" s="15"/>
      <c r="BV1482" s="15"/>
      <c r="BW1482" s="15"/>
      <c r="BX1482" s="15"/>
      <c r="BY1482" s="15"/>
      <c r="BZ1482" s="15"/>
      <c r="CA1482" s="15"/>
      <c r="CB1482" s="15"/>
      <c r="CC1482" s="15"/>
      <c r="CD1482" s="15"/>
      <c r="CE1482" s="15"/>
      <c r="CF1482" s="15"/>
      <c r="CG1482" s="15"/>
      <c r="CH1482" s="15"/>
      <c r="CI1482" s="15"/>
      <c r="CJ1482" s="15"/>
      <c r="CK1482" s="15"/>
      <c r="CL1482" s="15"/>
      <c r="CM1482" s="15"/>
      <c r="CN1482" s="15"/>
      <c r="CO1482" s="15"/>
      <c r="CP1482" s="15"/>
      <c r="CQ1482" s="15"/>
      <c r="CR1482" s="15"/>
      <c r="CS1482" s="15"/>
      <c r="CT1482" s="15"/>
      <c r="CU1482" s="15"/>
      <c r="CV1482" s="15"/>
      <c r="CW1482" s="15"/>
      <c r="CX1482" s="15"/>
      <c r="CY1482" s="15"/>
      <c r="CZ1482" s="15"/>
      <c r="DA1482" s="15"/>
      <c r="DB1482" s="15"/>
      <c r="DC1482" s="15"/>
      <c r="DD1482" s="15"/>
      <c r="DE1482" s="15"/>
      <c r="DF1482" s="15"/>
      <c r="DG1482" s="15"/>
      <c r="DH1482" s="15"/>
      <c r="DI1482" s="15"/>
      <c r="DJ1482" s="15"/>
      <c r="DK1482" s="15"/>
      <c r="DL1482" s="15"/>
      <c r="DM1482" s="15"/>
      <c r="DN1482" s="15"/>
      <c r="DO1482" s="15"/>
      <c r="DP1482" s="15"/>
      <c r="DQ1482" s="15"/>
      <c r="DR1482" s="15"/>
      <c r="DS1482" s="15"/>
      <c r="DT1482" s="15"/>
      <c r="DU1482" s="15"/>
      <c r="DV1482" s="15"/>
      <c r="DW1482" s="15"/>
      <c r="DX1482" s="15"/>
      <c r="DY1482" s="15"/>
      <c r="DZ1482" s="15"/>
      <c r="EA1482" s="15"/>
      <c r="EB1482" s="15"/>
      <c r="EC1482" s="15"/>
      <c r="ED1482" s="15"/>
      <c r="EE1482" s="15"/>
      <c r="EF1482" s="15"/>
      <c r="EG1482" s="15"/>
      <c r="EH1482" s="15"/>
      <c r="EI1482" s="15"/>
      <c r="EJ1482" s="15"/>
      <c r="EK1482" s="15"/>
      <c r="EL1482" s="15"/>
      <c r="EM1482" s="15"/>
      <c r="EN1482" s="15"/>
      <c r="EO1482" s="15"/>
      <c r="EP1482" s="15"/>
      <c r="EQ1482" s="15"/>
      <c r="ER1482" s="15"/>
      <c r="ES1482" s="15"/>
      <c r="ET1482" s="15"/>
      <c r="EU1482" s="15"/>
      <c r="EV1482" s="15"/>
      <c r="EW1482" s="15"/>
      <c r="EX1482" s="15"/>
      <c r="EY1482" s="15"/>
      <c r="EZ1482" s="15"/>
      <c r="FA1482" s="15"/>
      <c r="FB1482" s="15"/>
      <c r="FC1482" s="15"/>
      <c r="FD1482" s="15"/>
      <c r="FE1482" s="15"/>
      <c r="FF1482" s="15"/>
      <c r="FG1482" s="15"/>
      <c r="FH1482" s="15"/>
      <c r="FI1482" s="15"/>
      <c r="FJ1482" s="15"/>
      <c r="FK1482" s="15"/>
      <c r="FL1482" s="15"/>
      <c r="FM1482" s="15"/>
      <c r="FN1482" s="15"/>
      <c r="FO1482" s="15"/>
      <c r="FP1482" s="15"/>
      <c r="FQ1482" s="15"/>
      <c r="FR1482" s="15"/>
      <c r="FS1482" s="15"/>
      <c r="FT1482" s="15"/>
      <c r="FU1482" s="15"/>
      <c r="FV1482" s="15"/>
      <c r="FW1482" s="15"/>
      <c r="FX1482" s="15"/>
      <c r="FY1482" s="15"/>
      <c r="FZ1482" s="15"/>
      <c r="GA1482" s="15"/>
      <c r="GB1482" s="15"/>
      <c r="GC1482" s="15"/>
      <c r="GD1482" s="15"/>
      <c r="GE1482" s="15"/>
      <c r="GF1482" s="15"/>
      <c r="GG1482" s="15"/>
      <c r="GH1482" s="15"/>
      <c r="GI1482" s="15"/>
      <c r="GJ1482" s="15"/>
      <c r="GK1482" s="15"/>
      <c r="GL1482" s="15"/>
      <c r="GM1482" s="15"/>
      <c r="GN1482" s="15"/>
      <c r="GO1482" s="15"/>
      <c r="GP1482" s="15"/>
      <c r="GQ1482" s="15"/>
      <c r="GR1482" s="15"/>
      <c r="GS1482" s="15"/>
      <c r="GT1482" s="15"/>
      <c r="GU1482" s="15"/>
      <c r="GV1482" s="15"/>
      <c r="GW1482" s="15"/>
      <c r="GX1482" s="15"/>
      <c r="GY1482" s="15"/>
      <c r="GZ1482" s="15"/>
      <c r="HA1482" s="15"/>
      <c r="HB1482" s="15"/>
      <c r="HC1482" s="15"/>
      <c r="HD1482" s="15"/>
      <c r="HE1482" s="15"/>
      <c r="HF1482" s="15"/>
      <c r="HG1482" s="15"/>
      <c r="HH1482" s="15"/>
      <c r="HI1482" s="15"/>
      <c r="HJ1482" s="15"/>
      <c r="HK1482" s="15"/>
      <c r="HL1482" s="15"/>
      <c r="HM1482" s="15"/>
      <c r="HN1482" s="15"/>
      <c r="HO1482" s="15"/>
      <c r="HP1482" s="15"/>
      <c r="HQ1482" s="15"/>
      <c r="HR1482" s="15"/>
      <c r="HS1482" s="15"/>
      <c r="HT1482" s="15"/>
      <c r="HU1482" s="15"/>
      <c r="HV1482" s="15"/>
      <c r="HW1482" s="15"/>
      <c r="HX1482" s="15"/>
      <c r="HY1482" s="15"/>
      <c r="HZ1482" s="15"/>
      <c r="IA1482" s="15"/>
      <c r="IB1482" s="15"/>
      <c r="IC1482" s="15"/>
      <c r="ID1482" s="15"/>
      <c r="IE1482" s="15"/>
      <c r="IF1482" s="15"/>
      <c r="IG1482" s="15"/>
      <c r="IH1482" s="15"/>
      <c r="II1482" s="15"/>
      <c r="IJ1482" s="15"/>
      <c r="IK1482" s="15"/>
      <c r="IL1482" s="15"/>
      <c r="IM1482" s="15"/>
      <c r="IN1482" s="15"/>
      <c r="IO1482" s="15"/>
      <c r="IP1482" s="15"/>
      <c r="IQ1482" s="15"/>
      <c r="IR1482" s="15"/>
      <c r="IS1482" s="15"/>
      <c r="IT1482" s="15"/>
      <c r="IU1482" s="15"/>
      <c r="IV1482" s="15"/>
      <c r="IW1482" s="15"/>
      <c r="IX1482" s="15"/>
      <c r="IY1482" s="15"/>
      <c r="IZ1482" s="15"/>
      <c r="JA1482" s="15"/>
      <c r="JB1482" s="15"/>
      <c r="JC1482" s="15"/>
      <c r="JD1482" s="15"/>
      <c r="JE1482" s="15"/>
      <c r="JF1482" s="15"/>
      <c r="JG1482" s="15"/>
      <c r="JH1482" s="15"/>
      <c r="JI1482" s="15"/>
      <c r="JJ1482" s="15"/>
      <c r="JK1482" s="15"/>
      <c r="JL1482" s="15"/>
      <c r="JM1482" s="15"/>
      <c r="JN1482" s="15"/>
      <c r="JO1482" s="15"/>
      <c r="JP1482" s="15"/>
      <c r="JQ1482" s="15"/>
      <c r="JR1482" s="15"/>
      <c r="JS1482" s="15"/>
      <c r="JT1482" s="15"/>
      <c r="JU1482" s="15"/>
      <c r="JV1482" s="15"/>
      <c r="JW1482" s="15"/>
      <c r="JX1482" s="15"/>
      <c r="JY1482" s="15"/>
      <c r="JZ1482" s="15"/>
      <c r="KA1482" s="15"/>
      <c r="KB1482" s="15"/>
      <c r="KC1482" s="15"/>
      <c r="KD1482" s="15"/>
      <c r="KE1482" s="15"/>
      <c r="KF1482" s="15"/>
      <c r="KG1482" s="15"/>
      <c r="KH1482" s="15"/>
      <c r="KI1482" s="15"/>
      <c r="KJ1482" s="15"/>
      <c r="KK1482" s="15"/>
      <c r="KL1482" s="15"/>
      <c r="KM1482" s="15"/>
      <c r="KN1482" s="15"/>
      <c r="KO1482" s="15"/>
      <c r="KP1482" s="15"/>
      <c r="KQ1482" s="15"/>
      <c r="KR1482" s="15"/>
      <c r="KS1482" s="15"/>
      <c r="KT1482" s="15"/>
      <c r="KU1482" s="15"/>
      <c r="KV1482" s="15"/>
      <c r="KW1482" s="15"/>
      <c r="KX1482" s="15"/>
      <c r="KY1482" s="15"/>
      <c r="KZ1482" s="15"/>
      <c r="LA1482" s="15"/>
      <c r="LB1482" s="15"/>
      <c r="LC1482" s="15"/>
      <c r="LD1482" s="15"/>
      <c r="LE1482" s="15"/>
      <c r="LF1482" s="15"/>
      <c r="LG1482" s="15"/>
      <c r="LH1482" s="15"/>
      <c r="LI1482" s="15"/>
      <c r="LJ1482" s="15"/>
      <c r="LK1482" s="15"/>
      <c r="LL1482" s="15"/>
      <c r="LM1482" s="15"/>
      <c r="LN1482" s="15"/>
      <c r="LO1482" s="15"/>
      <c r="LP1482" s="15"/>
      <c r="LQ1482" s="15"/>
      <c r="LR1482" s="15"/>
      <c r="LS1482" s="15"/>
      <c r="LT1482" s="15"/>
      <c r="LU1482" s="15"/>
      <c r="LV1482" s="15"/>
      <c r="LW1482" s="15"/>
      <c r="LX1482" s="15"/>
      <c r="LY1482" s="15"/>
      <c r="LZ1482" s="15"/>
      <c r="MA1482" s="15"/>
      <c r="MB1482" s="15"/>
      <c r="MC1482" s="15"/>
      <c r="MD1482" s="15"/>
      <c r="ME1482" s="15"/>
      <c r="MF1482" s="15"/>
      <c r="MG1482" s="15"/>
      <c r="MH1482" s="15"/>
      <c r="MI1482" s="15"/>
      <c r="MJ1482" s="15"/>
      <c r="MK1482" s="15"/>
      <c r="ML1482" s="15"/>
      <c r="MM1482" s="15"/>
      <c r="MN1482" s="15"/>
      <c r="MO1482" s="15"/>
      <c r="MP1482" s="15"/>
      <c r="MQ1482" s="15"/>
      <c r="MR1482" s="15"/>
      <c r="MS1482" s="15"/>
      <c r="MT1482" s="15"/>
      <c r="MU1482" s="15"/>
      <c r="MV1482" s="15"/>
      <c r="MW1482" s="15"/>
      <c r="MX1482" s="15"/>
      <c r="MY1482" s="15"/>
      <c r="MZ1482" s="15"/>
      <c r="NA1482" s="15"/>
      <c r="NB1482" s="15"/>
      <c r="NC1482" s="15"/>
      <c r="ND1482" s="15"/>
      <c r="NE1482" s="15"/>
      <c r="NF1482" s="15"/>
      <c r="NG1482" s="15"/>
      <c r="NH1482" s="15"/>
      <c r="NI1482" s="15"/>
      <c r="NJ1482" s="15"/>
      <c r="NK1482" s="15"/>
      <c r="NL1482" s="15"/>
      <c r="NM1482" s="15"/>
      <c r="NN1482" s="15"/>
      <c r="NO1482" s="15"/>
      <c r="NP1482" s="15"/>
      <c r="NQ1482" s="15"/>
      <c r="NR1482" s="15"/>
      <c r="NS1482" s="15"/>
      <c r="NT1482" s="15"/>
      <c r="NU1482" s="15"/>
      <c r="NV1482" s="15"/>
      <c r="NW1482" s="15"/>
      <c r="NX1482" s="15"/>
      <c r="NY1482" s="15"/>
      <c r="NZ1482" s="15"/>
      <c r="OA1482" s="15"/>
      <c r="OB1482" s="15"/>
      <c r="OC1482" s="15"/>
      <c r="OD1482" s="15"/>
      <c r="OE1482" s="15"/>
      <c r="OF1482" s="15"/>
      <c r="OG1482" s="15"/>
      <c r="OH1482" s="15"/>
      <c r="OI1482" s="15"/>
      <c r="OJ1482" s="15"/>
      <c r="OK1482" s="15"/>
      <c r="OL1482" s="15"/>
      <c r="OM1482" s="15"/>
      <c r="ON1482" s="15"/>
      <c r="OO1482" s="15"/>
      <c r="OP1482" s="15"/>
      <c r="OQ1482" s="15"/>
      <c r="OR1482" s="15"/>
      <c r="OS1482" s="15"/>
      <c r="OT1482" s="15"/>
      <c r="OU1482" s="15"/>
      <c r="OV1482" s="15"/>
      <c r="OW1482" s="15"/>
      <c r="OX1482" s="15"/>
      <c r="OY1482" s="15"/>
      <c r="OZ1482" s="15"/>
      <c r="PA1482" s="15"/>
      <c r="PB1482" s="15"/>
      <c r="PC1482" s="15"/>
      <c r="PD1482" s="15"/>
      <c r="PE1482" s="15"/>
      <c r="PF1482" s="15"/>
      <c r="PG1482" s="15"/>
      <c r="PH1482" s="15"/>
      <c r="PI1482" s="15"/>
      <c r="PJ1482" s="15"/>
      <c r="PK1482" s="15"/>
      <c r="PL1482" s="15"/>
      <c r="PM1482" s="15"/>
      <c r="PN1482" s="15"/>
      <c r="PO1482" s="15"/>
      <c r="PP1482" s="15"/>
      <c r="PQ1482" s="15"/>
      <c r="PR1482" s="15"/>
      <c r="PS1482" s="15"/>
      <c r="PT1482" s="15"/>
      <c r="PU1482" s="15"/>
      <c r="PV1482" s="15"/>
      <c r="PW1482" s="15"/>
      <c r="PX1482" s="15"/>
      <c r="PY1482" s="15"/>
      <c r="PZ1482" s="15"/>
      <c r="QA1482" s="15"/>
      <c r="QB1482" s="15"/>
      <c r="QC1482" s="15"/>
      <c r="QD1482" s="15"/>
      <c r="QE1482" s="15"/>
      <c r="QF1482" s="15"/>
      <c r="QG1482" s="15"/>
      <c r="QH1482" s="15"/>
      <c r="QI1482" s="15"/>
      <c r="QJ1482" s="15"/>
      <c r="QK1482" s="15"/>
      <c r="QL1482" s="15"/>
      <c r="QM1482" s="15"/>
      <c r="QN1482" s="15"/>
      <c r="QO1482" s="15"/>
      <c r="QP1482" s="15"/>
      <c r="QQ1482" s="15"/>
      <c r="QR1482" s="15"/>
      <c r="QS1482" s="15"/>
      <c r="QT1482" s="15"/>
      <c r="QU1482" s="15"/>
      <c r="QV1482" s="15"/>
      <c r="QW1482" s="15"/>
      <c r="QX1482" s="15"/>
      <c r="QY1482" s="15"/>
      <c r="QZ1482" s="15"/>
      <c r="RA1482" s="15"/>
      <c r="RB1482" s="15"/>
      <c r="RC1482" s="15"/>
      <c r="RD1482" s="15"/>
      <c r="RE1482" s="15"/>
      <c r="RF1482" s="15"/>
      <c r="RG1482" s="15"/>
      <c r="RH1482" s="15"/>
      <c r="RI1482" s="15"/>
      <c r="RJ1482" s="15"/>
      <c r="RK1482" s="15"/>
      <c r="RL1482" s="15"/>
      <c r="RM1482" s="15"/>
      <c r="RN1482" s="15"/>
      <c r="RO1482" s="15"/>
      <c r="RP1482" s="15"/>
      <c r="RQ1482" s="15"/>
      <c r="RR1482" s="15"/>
      <c r="RS1482" s="15"/>
      <c r="RT1482" s="15"/>
      <c r="RU1482" s="15"/>
      <c r="RV1482" s="15"/>
      <c r="RW1482" s="15"/>
      <c r="RX1482" s="15"/>
      <c r="RY1482" s="15"/>
      <c r="RZ1482" s="15"/>
      <c r="SA1482" s="15"/>
      <c r="SB1482" s="15"/>
      <c r="SC1482" s="15"/>
      <c r="SD1482" s="15"/>
      <c r="SE1482" s="15"/>
      <c r="SF1482" s="15"/>
      <c r="SG1482" s="15"/>
      <c r="SH1482" s="15"/>
      <c r="SI1482" s="15"/>
      <c r="SJ1482" s="15"/>
      <c r="SK1482" s="15"/>
      <c r="SL1482" s="15"/>
      <c r="SM1482" s="15"/>
      <c r="SN1482" s="15"/>
      <c r="SO1482" s="15"/>
      <c r="SP1482" s="15"/>
      <c r="SQ1482" s="15"/>
      <c r="SR1482" s="15"/>
      <c r="SS1482" s="15"/>
      <c r="ST1482" s="15"/>
      <c r="SU1482" s="15"/>
      <c r="SV1482" s="15"/>
      <c r="SW1482" s="15"/>
      <c r="SX1482" s="15"/>
      <c r="SY1482" s="15"/>
      <c r="SZ1482" s="15"/>
      <c r="TA1482" s="15"/>
      <c r="TB1482" s="15"/>
      <c r="TC1482" s="15"/>
      <c r="TD1482" s="15"/>
      <c r="TE1482" s="15"/>
      <c r="TF1482" s="15"/>
      <c r="TG1482" s="15"/>
      <c r="TH1482" s="15"/>
      <c r="TI1482" s="15"/>
      <c r="TJ1482" s="15"/>
      <c r="TK1482" s="15"/>
      <c r="TL1482" s="15"/>
      <c r="TM1482" s="15"/>
      <c r="TN1482" s="15"/>
      <c r="TO1482" s="15"/>
      <c r="TP1482" s="15"/>
      <c r="TQ1482" s="15"/>
      <c r="TR1482" s="15"/>
      <c r="TS1482" s="15"/>
      <c r="TT1482" s="15"/>
      <c r="TU1482" s="15"/>
      <c r="TV1482" s="15"/>
      <c r="TW1482" s="15"/>
      <c r="TX1482" s="15"/>
      <c r="TY1482" s="15"/>
      <c r="TZ1482" s="15"/>
      <c r="UA1482" s="15"/>
      <c r="UB1482" s="15"/>
      <c r="UC1482" s="15"/>
      <c r="UD1482" s="15"/>
      <c r="UE1482" s="15"/>
      <c r="UF1482" s="15"/>
      <c r="UG1482" s="15"/>
      <c r="UH1482" s="15"/>
      <c r="UI1482" s="15"/>
      <c r="UJ1482" s="15"/>
      <c r="UK1482" s="15"/>
      <c r="UL1482" s="15"/>
      <c r="UM1482" s="15"/>
      <c r="UN1482" s="15"/>
      <c r="UO1482" s="15"/>
      <c r="UP1482" s="15"/>
      <c r="UQ1482" s="15"/>
      <c r="UR1482" s="15"/>
      <c r="US1482" s="15"/>
      <c r="UT1482" s="15"/>
      <c r="UU1482" s="15"/>
      <c r="UV1482" s="15"/>
      <c r="UW1482" s="15"/>
      <c r="UX1482" s="15"/>
      <c r="UY1482" s="15"/>
      <c r="UZ1482" s="15"/>
      <c r="VA1482" s="15"/>
      <c r="VB1482" s="15"/>
      <c r="VC1482" s="15"/>
      <c r="VD1482" s="15"/>
      <c r="VE1482" s="15"/>
      <c r="VF1482" s="15"/>
      <c r="VG1482" s="15"/>
      <c r="VH1482" s="15"/>
      <c r="VI1482" s="15"/>
      <c r="VJ1482" s="15"/>
      <c r="VK1482" s="15"/>
      <c r="VL1482" s="15"/>
      <c r="VM1482" s="15"/>
      <c r="VN1482" s="15"/>
      <c r="VO1482" s="15"/>
      <c r="VP1482" s="15"/>
      <c r="VQ1482" s="15"/>
      <c r="VR1482" s="15"/>
      <c r="VS1482" s="15"/>
      <c r="VT1482" s="15"/>
      <c r="VU1482" s="15"/>
      <c r="VV1482" s="15"/>
      <c r="VW1482" s="15"/>
      <c r="VX1482" s="15"/>
      <c r="VY1482" s="15"/>
      <c r="VZ1482" s="15"/>
      <c r="WA1482" s="15"/>
      <c r="WB1482" s="15"/>
      <c r="WC1482" s="15"/>
      <c r="WD1482" s="15"/>
      <c r="WE1482" s="15"/>
      <c r="WF1482" s="15"/>
      <c r="WG1482" s="15"/>
      <c r="WH1482" s="15"/>
      <c r="WI1482" s="15"/>
      <c r="WJ1482" s="15"/>
      <c r="WK1482" s="15"/>
      <c r="WL1482" s="15"/>
      <c r="WM1482" s="15"/>
      <c r="WN1482" s="15"/>
      <c r="WO1482" s="15"/>
      <c r="WP1482" s="15"/>
      <c r="WQ1482" s="15"/>
      <c r="WR1482" s="15"/>
      <c r="WS1482" s="15"/>
      <c r="WT1482" s="15"/>
      <c r="WU1482" s="15"/>
      <c r="WV1482" s="15"/>
      <c r="WW1482" s="15"/>
      <c r="WX1482" s="15"/>
      <c r="WY1482" s="15"/>
      <c r="WZ1482" s="15"/>
      <c r="XA1482" s="15"/>
      <c r="XB1482" s="15"/>
      <c r="XC1482" s="15"/>
      <c r="XD1482" s="15"/>
      <c r="XE1482" s="15"/>
      <c r="XF1482" s="15"/>
      <c r="XG1482" s="15"/>
      <c r="XH1482" s="15"/>
      <c r="XI1482" s="15"/>
      <c r="XJ1482" s="15"/>
      <c r="XK1482" s="15"/>
      <c r="XL1482" s="15"/>
      <c r="XM1482" s="15"/>
      <c r="XN1482" s="15"/>
      <c r="XO1482" s="15"/>
      <c r="XP1482" s="15"/>
      <c r="XQ1482" s="15"/>
      <c r="XR1482" s="15"/>
      <c r="XS1482" s="15"/>
      <c r="XT1482" s="15"/>
      <c r="XU1482" s="15"/>
      <c r="XV1482" s="15"/>
      <c r="XW1482" s="15"/>
      <c r="XX1482" s="15"/>
      <c r="XY1482" s="15"/>
      <c r="XZ1482" s="15"/>
      <c r="YA1482" s="15"/>
      <c r="YB1482" s="15"/>
      <c r="YC1482" s="15"/>
      <c r="YD1482" s="15"/>
      <c r="YE1482" s="15"/>
      <c r="YF1482" s="15"/>
      <c r="YG1482" s="15"/>
      <c r="YH1482" s="15"/>
      <c r="YI1482" s="15"/>
      <c r="YJ1482" s="15"/>
      <c r="YK1482" s="15"/>
      <c r="YL1482" s="15"/>
      <c r="YM1482" s="15"/>
      <c r="YN1482" s="15"/>
      <c r="YO1482" s="15"/>
      <c r="YP1482" s="15"/>
      <c r="YQ1482" s="15"/>
      <c r="YR1482" s="15"/>
      <c r="YS1482" s="15"/>
      <c r="YT1482" s="15"/>
      <c r="YU1482" s="15"/>
      <c r="YV1482" s="15"/>
      <c r="YW1482" s="15"/>
      <c r="YX1482" s="15"/>
      <c r="YY1482" s="15"/>
      <c r="YZ1482" s="15"/>
      <c r="ZA1482" s="15"/>
      <c r="ZB1482" s="15"/>
      <c r="ZC1482" s="15"/>
      <c r="ZD1482" s="15"/>
      <c r="ZE1482" s="15"/>
      <c r="ZF1482" s="15"/>
      <c r="ZG1482" s="15"/>
      <c r="ZH1482" s="15"/>
      <c r="ZI1482" s="15"/>
      <c r="ZJ1482" s="15"/>
      <c r="ZK1482" s="15"/>
      <c r="ZL1482" s="15"/>
      <c r="ZM1482" s="15"/>
      <c r="ZN1482" s="15"/>
      <c r="ZO1482" s="15"/>
      <c r="ZP1482" s="15"/>
      <c r="ZQ1482" s="15"/>
      <c r="ZR1482" s="15"/>
      <c r="ZS1482" s="15"/>
      <c r="ZT1482" s="15"/>
      <c r="ZU1482" s="15"/>
      <c r="ZV1482" s="15"/>
      <c r="ZW1482" s="15"/>
      <c r="ZX1482" s="15"/>
      <c r="ZY1482" s="15"/>
      <c r="ZZ1482" s="15"/>
      <c r="AAA1482" s="15"/>
      <c r="AAB1482" s="15"/>
      <c r="AAC1482" s="15"/>
      <c r="AAD1482" s="15"/>
      <c r="AAE1482" s="15"/>
      <c r="AAF1482" s="15"/>
      <c r="AAG1482" s="15"/>
      <c r="AAH1482" s="15"/>
      <c r="AAI1482" s="15"/>
      <c r="AAJ1482" s="15"/>
      <c r="AAK1482" s="15"/>
      <c r="AAL1482" s="15"/>
      <c r="AAM1482" s="15"/>
      <c r="AAN1482" s="15"/>
      <c r="AAO1482" s="15"/>
      <c r="AAP1482" s="15"/>
      <c r="AAQ1482" s="15"/>
      <c r="AAR1482" s="15"/>
      <c r="AAS1482" s="15"/>
      <c r="AAT1482" s="15"/>
      <c r="AAU1482" s="15"/>
      <c r="AAV1482" s="15"/>
      <c r="AAW1482" s="15"/>
      <c r="AAX1482" s="15"/>
      <c r="AAY1482" s="15"/>
      <c r="AAZ1482" s="15"/>
      <c r="ABA1482" s="15"/>
      <c r="ABB1482" s="15"/>
      <c r="ABC1482" s="15"/>
      <c r="ABD1482" s="15"/>
      <c r="ABE1482" s="15"/>
      <c r="ABF1482" s="15"/>
      <c r="ABG1482" s="15"/>
      <c r="ABH1482" s="15"/>
      <c r="ABI1482" s="15"/>
      <c r="ABJ1482" s="15"/>
      <c r="ABK1482" s="15"/>
      <c r="ABL1482" s="15"/>
      <c r="ABM1482" s="15"/>
      <c r="ABN1482" s="15"/>
      <c r="ABO1482" s="15"/>
      <c r="ABP1482" s="15"/>
      <c r="ABQ1482" s="15"/>
      <c r="ABR1482" s="15"/>
      <c r="ABS1482" s="15"/>
      <c r="ABT1482" s="15"/>
      <c r="ABU1482" s="15"/>
      <c r="ABV1482" s="15"/>
      <c r="ABW1482" s="15"/>
      <c r="ABX1482" s="15"/>
      <c r="ABY1482" s="15"/>
      <c r="ABZ1482" s="15"/>
      <c r="ACA1482" s="15"/>
      <c r="ACB1482" s="15"/>
      <c r="ACC1482" s="15"/>
      <c r="ACD1482" s="15"/>
      <c r="ACE1482" s="15"/>
      <c r="ACF1482" s="15"/>
      <c r="ACG1482" s="15"/>
      <c r="ACH1482" s="15"/>
      <c r="ACI1482" s="15"/>
      <c r="ACJ1482" s="15"/>
      <c r="ACK1482" s="15"/>
      <c r="ACL1482" s="15"/>
      <c r="ACM1482" s="15"/>
      <c r="ACN1482" s="15"/>
      <c r="ACO1482" s="15"/>
      <c r="ACP1482" s="15"/>
      <c r="ACQ1482" s="15"/>
      <c r="ACR1482" s="15"/>
      <c r="ACS1482" s="15"/>
      <c r="ACT1482" s="15"/>
      <c r="ACU1482" s="15"/>
      <c r="ACV1482" s="15"/>
      <c r="ACW1482" s="15"/>
      <c r="ACX1482" s="15"/>
      <c r="ACY1482" s="15"/>
      <c r="ACZ1482" s="15"/>
      <c r="ADA1482" s="15"/>
      <c r="ADB1482" s="15"/>
      <c r="ADC1482" s="15"/>
      <c r="ADD1482" s="15"/>
      <c r="ADE1482" s="15"/>
      <c r="ADF1482" s="15"/>
      <c r="ADG1482" s="15"/>
      <c r="ADH1482" s="15"/>
      <c r="ADI1482" s="15"/>
      <c r="ADJ1482" s="15"/>
      <c r="ADK1482" s="15"/>
      <c r="ADL1482" s="15"/>
      <c r="ADM1482" s="15"/>
      <c r="ADN1482" s="15"/>
      <c r="ADO1482" s="15"/>
      <c r="ADP1482" s="15"/>
      <c r="ADQ1482" s="15"/>
      <c r="ADR1482" s="15"/>
      <c r="ADS1482" s="15"/>
      <c r="ADT1482" s="15"/>
      <c r="ADU1482" s="15"/>
      <c r="ADV1482" s="15"/>
      <c r="ADW1482" s="15"/>
      <c r="ADX1482" s="15"/>
      <c r="ADY1482" s="15"/>
      <c r="ADZ1482" s="15"/>
      <c r="AEA1482" s="15"/>
      <c r="AEB1482" s="15"/>
      <c r="AEC1482" s="15"/>
      <c r="AED1482" s="15"/>
      <c r="AEE1482" s="15"/>
      <c r="AEF1482" s="15"/>
      <c r="AEG1482" s="15"/>
      <c r="AEH1482" s="15"/>
      <c r="AEI1482" s="15"/>
      <c r="AEJ1482" s="15"/>
      <c r="AEK1482" s="15"/>
      <c r="AEL1482" s="15"/>
      <c r="AEM1482" s="15"/>
      <c r="AEN1482" s="15"/>
      <c r="AEO1482" s="15"/>
      <c r="AEP1482" s="15"/>
      <c r="AEQ1482" s="15"/>
      <c r="AER1482" s="15"/>
      <c r="AES1482" s="15"/>
      <c r="AET1482" s="15"/>
      <c r="AEU1482" s="15"/>
      <c r="AEV1482" s="15"/>
      <c r="AEW1482" s="15"/>
      <c r="AEX1482" s="15"/>
      <c r="AEY1482" s="15"/>
      <c r="AEZ1482" s="15"/>
      <c r="AFA1482" s="15"/>
      <c r="AFB1482" s="15"/>
      <c r="AFC1482" s="15"/>
      <c r="AFD1482" s="15"/>
      <c r="AFE1482" s="15"/>
      <c r="AFF1482" s="15"/>
      <c r="AFG1482" s="15"/>
      <c r="AFH1482" s="15"/>
      <c r="AFI1482" s="15"/>
      <c r="AFJ1482" s="15"/>
      <c r="AFK1482" s="15"/>
      <c r="AFL1482" s="15"/>
      <c r="AFM1482" s="15"/>
      <c r="AFN1482" s="15"/>
      <c r="AFO1482" s="15"/>
      <c r="AFP1482" s="15"/>
      <c r="AFQ1482" s="15"/>
      <c r="AFR1482" s="15"/>
      <c r="AFS1482" s="15"/>
      <c r="AFT1482" s="15"/>
      <c r="AFU1482" s="15"/>
      <c r="AFV1482" s="15"/>
      <c r="AFW1482" s="15"/>
      <c r="AFX1482" s="15"/>
      <c r="AFY1482" s="15"/>
      <c r="AFZ1482" s="15"/>
      <c r="AGA1482" s="15"/>
      <c r="AGB1482" s="15"/>
      <c r="AGC1482" s="15"/>
      <c r="AGD1482" s="15"/>
      <c r="AGE1482" s="15"/>
      <c r="AGF1482" s="15"/>
      <c r="AGG1482" s="15"/>
      <c r="AGH1482" s="15"/>
      <c r="AGI1482" s="15"/>
      <c r="AGJ1482" s="15"/>
      <c r="AGK1482" s="15"/>
      <c r="AGL1482" s="15"/>
      <c r="AGM1482" s="15"/>
      <c r="AGN1482" s="15"/>
      <c r="AGO1482" s="15"/>
      <c r="AGP1482" s="15"/>
      <c r="AGQ1482" s="15"/>
      <c r="AGR1482" s="15"/>
      <c r="AGS1482" s="15"/>
      <c r="AGT1482" s="15"/>
      <c r="AGU1482" s="15"/>
      <c r="AGV1482" s="15"/>
      <c r="AGW1482" s="15"/>
      <c r="AGX1482" s="15"/>
      <c r="AGY1482" s="15"/>
      <c r="AGZ1482" s="15"/>
      <c r="AHA1482" s="15"/>
      <c r="AHB1482" s="15"/>
      <c r="AHC1482" s="15"/>
      <c r="AHD1482" s="15"/>
      <c r="AHE1482" s="15"/>
      <c r="AHF1482" s="15"/>
      <c r="AHG1482" s="15"/>
      <c r="AHH1482" s="15"/>
      <c r="AHI1482" s="15"/>
      <c r="AHJ1482" s="15"/>
      <c r="AHK1482" s="15"/>
      <c r="AHL1482" s="15"/>
      <c r="AHM1482" s="15"/>
      <c r="AHN1482" s="15"/>
      <c r="AHO1482" s="15"/>
      <c r="AHP1482" s="15"/>
      <c r="AHQ1482" s="15"/>
      <c r="AHR1482" s="15"/>
      <c r="AHS1482" s="15"/>
      <c r="AHT1482" s="15"/>
      <c r="AHU1482" s="15"/>
      <c r="AHV1482" s="15"/>
      <c r="AHW1482" s="15"/>
      <c r="AHX1482" s="15"/>
      <c r="AHY1482" s="15"/>
      <c r="AHZ1482" s="15"/>
      <c r="AIA1482" s="15"/>
      <c r="AIB1482" s="15"/>
      <c r="AIC1482" s="15"/>
      <c r="AID1482" s="15"/>
      <c r="AIE1482" s="15"/>
      <c r="AIF1482" s="15"/>
      <c r="AIG1482" s="15"/>
      <c r="AIH1482" s="15"/>
      <c r="AII1482" s="15"/>
      <c r="AIJ1482" s="15"/>
      <c r="AIK1482" s="15"/>
      <c r="AIL1482" s="15"/>
      <c r="AIM1482" s="15"/>
      <c r="AIN1482" s="15"/>
      <c r="AIO1482" s="15"/>
      <c r="AIP1482" s="15"/>
      <c r="AIQ1482" s="15"/>
      <c r="AIR1482" s="15"/>
      <c r="AIS1482" s="15"/>
      <c r="AIT1482" s="15"/>
      <c r="AIU1482" s="15"/>
      <c r="AIV1482" s="15"/>
      <c r="AIW1482" s="15"/>
      <c r="AIX1482" s="15"/>
      <c r="AIY1482" s="15"/>
      <c r="AIZ1482" s="15"/>
      <c r="AJA1482" s="15"/>
      <c r="AJB1482" s="15"/>
      <c r="AJC1482" s="15"/>
      <c r="AJD1482" s="15"/>
      <c r="AJE1482" s="15"/>
      <c r="AJF1482" s="15"/>
      <c r="AJG1482" s="15"/>
      <c r="AJH1482" s="15"/>
      <c r="AJI1482" s="15"/>
      <c r="AJJ1482" s="15"/>
      <c r="AJK1482" s="15"/>
      <c r="AJL1482" s="15"/>
      <c r="AJM1482" s="15"/>
      <c r="AJN1482" s="15"/>
      <c r="AJO1482" s="15"/>
      <c r="AJP1482" s="15"/>
      <c r="AJQ1482" s="15"/>
      <c r="AJR1482" s="15"/>
      <c r="AJS1482" s="15"/>
      <c r="AJT1482" s="15"/>
      <c r="AJU1482" s="15"/>
      <c r="AJV1482" s="15"/>
      <c r="AJW1482" s="15"/>
      <c r="AJX1482" s="15"/>
      <c r="AJY1482" s="15"/>
      <c r="AJZ1482" s="15"/>
      <c r="AKA1482" s="15"/>
      <c r="AKB1482" s="15"/>
      <c r="AKC1482" s="15"/>
      <c r="AKD1482" s="15"/>
      <c r="AKE1482" s="15"/>
      <c r="AKF1482" s="15"/>
      <c r="AKG1482" s="15"/>
      <c r="AKH1482" s="15"/>
      <c r="AKI1482" s="15"/>
      <c r="AKJ1482" s="15"/>
      <c r="AKK1482" s="15"/>
      <c r="AKL1482" s="15"/>
      <c r="AKM1482" s="15"/>
      <c r="AKN1482" s="15"/>
      <c r="AKO1482" s="15"/>
      <c r="AKP1482" s="15"/>
      <c r="AKQ1482" s="15"/>
      <c r="AKR1482" s="15"/>
      <c r="AKS1482" s="15"/>
      <c r="AKT1482" s="15"/>
      <c r="AKU1482" s="15"/>
      <c r="AKV1482" s="15"/>
      <c r="AKW1482" s="15"/>
      <c r="AKX1482" s="15"/>
      <c r="AKY1482" s="15"/>
      <c r="AKZ1482" s="15"/>
      <c r="ALA1482" s="15"/>
      <c r="ALB1482" s="15"/>
      <c r="ALC1482" s="15"/>
      <c r="ALD1482" s="15"/>
      <c r="ALE1482" s="15"/>
      <c r="ALF1482" s="15"/>
      <c r="ALG1482" s="15"/>
      <c r="ALH1482" s="15"/>
      <c r="ALI1482" s="15"/>
      <c r="ALJ1482" s="15"/>
      <c r="ALK1482" s="15"/>
      <c r="ALL1482" s="15"/>
      <c r="ALM1482" s="15"/>
      <c r="ALN1482" s="15"/>
      <c r="ALO1482" s="15"/>
      <c r="ALP1482" s="15"/>
      <c r="ALQ1482" s="15"/>
      <c r="ALR1482" s="15"/>
      <c r="ALS1482" s="15"/>
      <c r="ALT1482" s="15"/>
      <c r="ALU1482" s="15"/>
      <c r="ALV1482" s="15"/>
      <c r="ALW1482" s="15"/>
      <c r="ALX1482" s="15"/>
      <c r="ALY1482" s="15"/>
      <c r="ALZ1482" s="15"/>
      <c r="AMA1482" s="15"/>
      <c r="AMB1482" s="15"/>
      <c r="AMC1482" s="15"/>
      <c r="AMD1482" s="15"/>
      <c r="AME1482" s="15"/>
      <c r="AMF1482" s="15"/>
      <c r="AMG1482" s="15"/>
      <c r="AMH1482" s="15"/>
      <c r="AMI1482" s="15"/>
      <c r="AMJ1482" s="15"/>
    </row>
    <row r="1483" spans="1:1024" ht="38.25" customHeight="1" x14ac:dyDescent="0.25">
      <c r="A1483" s="216" t="s">
        <v>4405</v>
      </c>
      <c r="B1483" s="142" t="s">
        <v>85</v>
      </c>
      <c r="C1483" s="142">
        <v>1077</v>
      </c>
      <c r="D1483" s="152">
        <v>42150</v>
      </c>
      <c r="E1483" s="152">
        <v>42150</v>
      </c>
      <c r="F1483" s="142" t="s">
        <v>4413</v>
      </c>
      <c r="G1483" s="227" t="s">
        <v>4414</v>
      </c>
      <c r="H1483" s="229" t="s">
        <v>4415</v>
      </c>
      <c r="I1483" s="254" t="s">
        <v>2168</v>
      </c>
      <c r="J1483" s="255" t="s">
        <v>4416</v>
      </c>
      <c r="K1483" s="155" t="s">
        <v>62</v>
      </c>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c r="AP1483" s="15"/>
      <c r="AQ1483" s="15"/>
      <c r="AR1483" s="15"/>
      <c r="AS1483" s="15"/>
      <c r="AT1483" s="15"/>
      <c r="AU1483" s="15"/>
      <c r="AV1483" s="15"/>
      <c r="AW1483" s="15"/>
      <c r="AX1483" s="15"/>
      <c r="AY1483" s="15"/>
      <c r="AZ1483" s="15"/>
      <c r="BA1483" s="15"/>
      <c r="BB1483" s="15"/>
      <c r="BC1483" s="15"/>
      <c r="BD1483" s="15"/>
      <c r="BE1483" s="15"/>
      <c r="BF1483" s="15"/>
      <c r="BG1483" s="15"/>
      <c r="BH1483" s="15"/>
      <c r="BI1483" s="15"/>
      <c r="BJ1483" s="15"/>
      <c r="BK1483" s="15"/>
      <c r="BL1483" s="15"/>
      <c r="BM1483" s="15"/>
      <c r="BN1483" s="15"/>
      <c r="BO1483" s="15"/>
      <c r="BP1483" s="15"/>
      <c r="BQ1483" s="15"/>
      <c r="BR1483" s="15"/>
      <c r="BS1483" s="15"/>
      <c r="BT1483" s="15"/>
      <c r="BU1483" s="15"/>
      <c r="BV1483" s="15"/>
      <c r="BW1483" s="15"/>
      <c r="BX1483" s="15"/>
      <c r="BY1483" s="15"/>
      <c r="BZ1483" s="15"/>
      <c r="CA1483" s="15"/>
      <c r="CB1483" s="15"/>
      <c r="CC1483" s="15"/>
      <c r="CD1483" s="15"/>
      <c r="CE1483" s="15"/>
      <c r="CF1483" s="15"/>
      <c r="CG1483" s="15"/>
      <c r="CH1483" s="15"/>
      <c r="CI1483" s="15"/>
      <c r="CJ1483" s="15"/>
      <c r="CK1483" s="15"/>
      <c r="CL1483" s="15"/>
      <c r="CM1483" s="15"/>
      <c r="CN1483" s="15"/>
      <c r="CO1483" s="15"/>
      <c r="CP1483" s="15"/>
      <c r="CQ1483" s="15"/>
      <c r="CR1483" s="15"/>
      <c r="CS1483" s="15"/>
      <c r="CT1483" s="15"/>
      <c r="CU1483" s="15"/>
      <c r="CV1483" s="15"/>
      <c r="CW1483" s="15"/>
      <c r="CX1483" s="15"/>
      <c r="CY1483" s="15"/>
      <c r="CZ1483" s="15"/>
      <c r="DA1483" s="15"/>
      <c r="DB1483" s="15"/>
      <c r="DC1483" s="15"/>
      <c r="DD1483" s="15"/>
      <c r="DE1483" s="15"/>
      <c r="DF1483" s="15"/>
      <c r="DG1483" s="15"/>
      <c r="DH1483" s="15"/>
      <c r="DI1483" s="15"/>
      <c r="DJ1483" s="15"/>
      <c r="DK1483" s="15"/>
      <c r="DL1483" s="15"/>
      <c r="DM1483" s="15"/>
      <c r="DN1483" s="15"/>
      <c r="DO1483" s="15"/>
      <c r="DP1483" s="15"/>
      <c r="DQ1483" s="15"/>
      <c r="DR1483" s="15"/>
      <c r="DS1483" s="15"/>
      <c r="DT1483" s="15"/>
      <c r="DU1483" s="15"/>
      <c r="DV1483" s="15"/>
      <c r="DW1483" s="15"/>
      <c r="DX1483" s="15"/>
      <c r="DY1483" s="15"/>
      <c r="DZ1483" s="15"/>
      <c r="EA1483" s="15"/>
      <c r="EB1483" s="15"/>
      <c r="EC1483" s="15"/>
      <c r="ED1483" s="15"/>
      <c r="EE1483" s="15"/>
      <c r="EF1483" s="15"/>
      <c r="EG1483" s="15"/>
      <c r="EH1483" s="15"/>
      <c r="EI1483" s="15"/>
      <c r="EJ1483" s="15"/>
      <c r="EK1483" s="15"/>
      <c r="EL1483" s="15"/>
      <c r="EM1483" s="15"/>
      <c r="EN1483" s="15"/>
      <c r="EO1483" s="15"/>
      <c r="EP1483" s="15"/>
      <c r="EQ1483" s="15"/>
      <c r="ER1483" s="15"/>
      <c r="ES1483" s="15"/>
      <c r="ET1483" s="15"/>
      <c r="EU1483" s="15"/>
      <c r="EV1483" s="15"/>
      <c r="EW1483" s="15"/>
      <c r="EX1483" s="15"/>
      <c r="EY1483" s="15"/>
      <c r="EZ1483" s="15"/>
      <c r="FA1483" s="15"/>
      <c r="FB1483" s="15"/>
      <c r="FC1483" s="15"/>
      <c r="FD1483" s="15"/>
      <c r="FE1483" s="15"/>
      <c r="FF1483" s="15"/>
      <c r="FG1483" s="15"/>
      <c r="FH1483" s="15"/>
      <c r="FI1483" s="15"/>
      <c r="FJ1483" s="15"/>
      <c r="FK1483" s="15"/>
      <c r="FL1483" s="15"/>
      <c r="FM1483" s="15"/>
      <c r="FN1483" s="15"/>
      <c r="FO1483" s="15"/>
      <c r="FP1483" s="15"/>
      <c r="FQ1483" s="15"/>
      <c r="FR1483" s="15"/>
      <c r="FS1483" s="15"/>
      <c r="FT1483" s="15"/>
      <c r="FU1483" s="15"/>
      <c r="FV1483" s="15"/>
      <c r="FW1483" s="15"/>
      <c r="FX1483" s="15"/>
      <c r="FY1483" s="15"/>
      <c r="FZ1483" s="15"/>
      <c r="GA1483" s="15"/>
      <c r="GB1483" s="15"/>
      <c r="GC1483" s="15"/>
      <c r="GD1483" s="15"/>
      <c r="GE1483" s="15"/>
      <c r="GF1483" s="15"/>
      <c r="GG1483" s="15"/>
      <c r="GH1483" s="15"/>
      <c r="GI1483" s="15"/>
      <c r="GJ1483" s="15"/>
      <c r="GK1483" s="15"/>
      <c r="GL1483" s="15"/>
      <c r="GM1483" s="15"/>
      <c r="GN1483" s="15"/>
      <c r="GO1483" s="15"/>
      <c r="GP1483" s="15"/>
      <c r="GQ1483" s="15"/>
      <c r="GR1483" s="15"/>
      <c r="GS1483" s="15"/>
      <c r="GT1483" s="15"/>
      <c r="GU1483" s="15"/>
      <c r="GV1483" s="15"/>
      <c r="GW1483" s="15"/>
      <c r="GX1483" s="15"/>
      <c r="GY1483" s="15"/>
      <c r="GZ1483" s="15"/>
      <c r="HA1483" s="15"/>
      <c r="HB1483" s="15"/>
      <c r="HC1483" s="15"/>
      <c r="HD1483" s="15"/>
      <c r="HE1483" s="15"/>
      <c r="HF1483" s="15"/>
      <c r="HG1483" s="15"/>
      <c r="HH1483" s="15"/>
      <c r="HI1483" s="15"/>
      <c r="HJ1483" s="15"/>
      <c r="HK1483" s="15"/>
      <c r="HL1483" s="15"/>
      <c r="HM1483" s="15"/>
      <c r="HN1483" s="15"/>
      <c r="HO1483" s="15"/>
      <c r="HP1483" s="15"/>
      <c r="HQ1483" s="15"/>
      <c r="HR1483" s="15"/>
      <c r="HS1483" s="15"/>
      <c r="HT1483" s="15"/>
      <c r="HU1483" s="15"/>
      <c r="HV1483" s="15"/>
      <c r="HW1483" s="15"/>
      <c r="HX1483" s="15"/>
      <c r="HY1483" s="15"/>
      <c r="HZ1483" s="15"/>
      <c r="IA1483" s="15"/>
      <c r="IB1483" s="15"/>
      <c r="IC1483" s="15"/>
      <c r="ID1483" s="15"/>
      <c r="IE1483" s="15"/>
      <c r="IF1483" s="15"/>
      <c r="IG1483" s="15"/>
      <c r="IH1483" s="15"/>
      <c r="II1483" s="15"/>
      <c r="IJ1483" s="15"/>
      <c r="IK1483" s="15"/>
      <c r="IL1483" s="15"/>
      <c r="IM1483" s="15"/>
      <c r="IN1483" s="15"/>
      <c r="IO1483" s="15"/>
      <c r="IP1483" s="15"/>
      <c r="IQ1483" s="15"/>
      <c r="IR1483" s="15"/>
      <c r="IS1483" s="15"/>
      <c r="IT1483" s="15"/>
      <c r="IU1483" s="15"/>
      <c r="IV1483" s="15"/>
      <c r="IW1483" s="15"/>
      <c r="IX1483" s="15"/>
      <c r="IY1483" s="15"/>
      <c r="IZ1483" s="15"/>
      <c r="JA1483" s="15"/>
      <c r="JB1483" s="15"/>
      <c r="JC1483" s="15"/>
      <c r="JD1483" s="15"/>
      <c r="JE1483" s="15"/>
      <c r="JF1483" s="15"/>
      <c r="JG1483" s="15"/>
      <c r="JH1483" s="15"/>
      <c r="JI1483" s="15"/>
      <c r="JJ1483" s="15"/>
      <c r="JK1483" s="15"/>
      <c r="JL1483" s="15"/>
      <c r="JM1483" s="15"/>
      <c r="JN1483" s="15"/>
      <c r="JO1483" s="15"/>
      <c r="JP1483" s="15"/>
      <c r="JQ1483" s="15"/>
      <c r="JR1483" s="15"/>
      <c r="JS1483" s="15"/>
      <c r="JT1483" s="15"/>
      <c r="JU1483" s="15"/>
      <c r="JV1483" s="15"/>
      <c r="JW1483" s="15"/>
      <c r="JX1483" s="15"/>
      <c r="JY1483" s="15"/>
      <c r="JZ1483" s="15"/>
      <c r="KA1483" s="15"/>
      <c r="KB1483" s="15"/>
      <c r="KC1483" s="15"/>
      <c r="KD1483" s="15"/>
      <c r="KE1483" s="15"/>
      <c r="KF1483" s="15"/>
      <c r="KG1483" s="15"/>
      <c r="KH1483" s="15"/>
      <c r="KI1483" s="15"/>
      <c r="KJ1483" s="15"/>
      <c r="KK1483" s="15"/>
      <c r="KL1483" s="15"/>
      <c r="KM1483" s="15"/>
      <c r="KN1483" s="15"/>
      <c r="KO1483" s="15"/>
      <c r="KP1483" s="15"/>
      <c r="KQ1483" s="15"/>
      <c r="KR1483" s="15"/>
      <c r="KS1483" s="15"/>
      <c r="KT1483" s="15"/>
      <c r="KU1483" s="15"/>
      <c r="KV1483" s="15"/>
      <c r="KW1483" s="15"/>
      <c r="KX1483" s="15"/>
      <c r="KY1483" s="15"/>
      <c r="KZ1483" s="15"/>
      <c r="LA1483" s="15"/>
      <c r="LB1483" s="15"/>
      <c r="LC1483" s="15"/>
      <c r="LD1483" s="15"/>
      <c r="LE1483" s="15"/>
      <c r="LF1483" s="15"/>
      <c r="LG1483" s="15"/>
      <c r="LH1483" s="15"/>
      <c r="LI1483" s="15"/>
      <c r="LJ1483" s="15"/>
      <c r="LK1483" s="15"/>
      <c r="LL1483" s="15"/>
      <c r="LM1483" s="15"/>
      <c r="LN1483" s="15"/>
      <c r="LO1483" s="15"/>
      <c r="LP1483" s="15"/>
      <c r="LQ1483" s="15"/>
      <c r="LR1483" s="15"/>
      <c r="LS1483" s="15"/>
      <c r="LT1483" s="15"/>
      <c r="LU1483" s="15"/>
      <c r="LV1483" s="15"/>
      <c r="LW1483" s="15"/>
      <c r="LX1483" s="15"/>
      <c r="LY1483" s="15"/>
      <c r="LZ1483" s="15"/>
      <c r="MA1483" s="15"/>
      <c r="MB1483" s="15"/>
      <c r="MC1483" s="15"/>
      <c r="MD1483" s="15"/>
      <c r="ME1483" s="15"/>
      <c r="MF1483" s="15"/>
      <c r="MG1483" s="15"/>
      <c r="MH1483" s="15"/>
      <c r="MI1483" s="15"/>
      <c r="MJ1483" s="15"/>
      <c r="MK1483" s="15"/>
      <c r="ML1483" s="15"/>
      <c r="MM1483" s="15"/>
      <c r="MN1483" s="15"/>
      <c r="MO1483" s="15"/>
      <c r="MP1483" s="15"/>
      <c r="MQ1483" s="15"/>
      <c r="MR1483" s="15"/>
      <c r="MS1483" s="15"/>
      <c r="MT1483" s="15"/>
      <c r="MU1483" s="15"/>
      <c r="MV1483" s="15"/>
      <c r="MW1483" s="15"/>
      <c r="MX1483" s="15"/>
      <c r="MY1483" s="15"/>
      <c r="MZ1483" s="15"/>
      <c r="NA1483" s="15"/>
      <c r="NB1483" s="15"/>
      <c r="NC1483" s="15"/>
      <c r="ND1483" s="15"/>
      <c r="NE1483" s="15"/>
      <c r="NF1483" s="15"/>
      <c r="NG1483" s="15"/>
      <c r="NH1483" s="15"/>
      <c r="NI1483" s="15"/>
      <c r="NJ1483" s="15"/>
      <c r="NK1483" s="15"/>
      <c r="NL1483" s="15"/>
      <c r="NM1483" s="15"/>
      <c r="NN1483" s="15"/>
      <c r="NO1483" s="15"/>
      <c r="NP1483" s="15"/>
      <c r="NQ1483" s="15"/>
      <c r="NR1483" s="15"/>
      <c r="NS1483" s="15"/>
      <c r="NT1483" s="15"/>
      <c r="NU1483" s="15"/>
      <c r="NV1483" s="15"/>
      <c r="NW1483" s="15"/>
      <c r="NX1483" s="15"/>
      <c r="NY1483" s="15"/>
      <c r="NZ1483" s="15"/>
      <c r="OA1483" s="15"/>
      <c r="OB1483" s="15"/>
      <c r="OC1483" s="15"/>
      <c r="OD1483" s="15"/>
      <c r="OE1483" s="15"/>
      <c r="OF1483" s="15"/>
      <c r="OG1483" s="15"/>
      <c r="OH1483" s="15"/>
      <c r="OI1483" s="15"/>
      <c r="OJ1483" s="15"/>
      <c r="OK1483" s="15"/>
      <c r="OL1483" s="15"/>
      <c r="OM1483" s="15"/>
      <c r="ON1483" s="15"/>
      <c r="OO1483" s="15"/>
      <c r="OP1483" s="15"/>
      <c r="OQ1483" s="15"/>
      <c r="OR1483" s="15"/>
      <c r="OS1483" s="15"/>
      <c r="OT1483" s="15"/>
      <c r="OU1483" s="15"/>
      <c r="OV1483" s="15"/>
      <c r="OW1483" s="15"/>
      <c r="OX1483" s="15"/>
      <c r="OY1483" s="15"/>
      <c r="OZ1483" s="15"/>
      <c r="PA1483" s="15"/>
      <c r="PB1483" s="15"/>
      <c r="PC1483" s="15"/>
      <c r="PD1483" s="15"/>
      <c r="PE1483" s="15"/>
      <c r="PF1483" s="15"/>
      <c r="PG1483" s="15"/>
      <c r="PH1483" s="15"/>
      <c r="PI1483" s="15"/>
      <c r="PJ1483" s="15"/>
      <c r="PK1483" s="15"/>
      <c r="PL1483" s="15"/>
      <c r="PM1483" s="15"/>
      <c r="PN1483" s="15"/>
      <c r="PO1483" s="15"/>
      <c r="PP1483" s="15"/>
      <c r="PQ1483" s="15"/>
      <c r="PR1483" s="15"/>
      <c r="PS1483" s="15"/>
      <c r="PT1483" s="15"/>
      <c r="PU1483" s="15"/>
      <c r="PV1483" s="15"/>
      <c r="PW1483" s="15"/>
      <c r="PX1483" s="15"/>
      <c r="PY1483" s="15"/>
      <c r="PZ1483" s="15"/>
      <c r="QA1483" s="15"/>
      <c r="QB1483" s="15"/>
      <c r="QC1483" s="15"/>
      <c r="QD1483" s="15"/>
      <c r="QE1483" s="15"/>
      <c r="QF1483" s="15"/>
      <c r="QG1483" s="15"/>
      <c r="QH1483" s="15"/>
      <c r="QI1483" s="15"/>
      <c r="QJ1483" s="15"/>
      <c r="QK1483" s="15"/>
      <c r="QL1483" s="15"/>
      <c r="QM1483" s="15"/>
      <c r="QN1483" s="15"/>
      <c r="QO1483" s="15"/>
      <c r="QP1483" s="15"/>
      <c r="QQ1483" s="15"/>
      <c r="QR1483" s="15"/>
      <c r="QS1483" s="15"/>
      <c r="QT1483" s="15"/>
      <c r="QU1483" s="15"/>
      <c r="QV1483" s="15"/>
      <c r="QW1483" s="15"/>
      <c r="QX1483" s="15"/>
      <c r="QY1483" s="15"/>
      <c r="QZ1483" s="15"/>
      <c r="RA1483" s="15"/>
      <c r="RB1483" s="15"/>
      <c r="RC1483" s="15"/>
      <c r="RD1483" s="15"/>
      <c r="RE1483" s="15"/>
      <c r="RF1483" s="15"/>
      <c r="RG1483" s="15"/>
      <c r="RH1483" s="15"/>
      <c r="RI1483" s="15"/>
      <c r="RJ1483" s="15"/>
      <c r="RK1483" s="15"/>
      <c r="RL1483" s="15"/>
      <c r="RM1483" s="15"/>
      <c r="RN1483" s="15"/>
      <c r="RO1483" s="15"/>
      <c r="RP1483" s="15"/>
      <c r="RQ1483" s="15"/>
      <c r="RR1483" s="15"/>
      <c r="RS1483" s="15"/>
      <c r="RT1483" s="15"/>
      <c r="RU1483" s="15"/>
      <c r="RV1483" s="15"/>
      <c r="RW1483" s="15"/>
      <c r="RX1483" s="15"/>
      <c r="RY1483" s="15"/>
      <c r="RZ1483" s="15"/>
      <c r="SA1483" s="15"/>
      <c r="SB1483" s="15"/>
      <c r="SC1483" s="15"/>
      <c r="SD1483" s="15"/>
      <c r="SE1483" s="15"/>
      <c r="SF1483" s="15"/>
      <c r="SG1483" s="15"/>
      <c r="SH1483" s="15"/>
      <c r="SI1483" s="15"/>
      <c r="SJ1483" s="15"/>
      <c r="SK1483" s="15"/>
      <c r="SL1483" s="15"/>
      <c r="SM1483" s="15"/>
      <c r="SN1483" s="15"/>
      <c r="SO1483" s="15"/>
      <c r="SP1483" s="15"/>
      <c r="SQ1483" s="15"/>
      <c r="SR1483" s="15"/>
      <c r="SS1483" s="15"/>
      <c r="ST1483" s="15"/>
      <c r="SU1483" s="15"/>
      <c r="SV1483" s="15"/>
      <c r="SW1483" s="15"/>
      <c r="SX1483" s="15"/>
      <c r="SY1483" s="15"/>
      <c r="SZ1483" s="15"/>
      <c r="TA1483" s="15"/>
      <c r="TB1483" s="15"/>
      <c r="TC1483" s="15"/>
      <c r="TD1483" s="15"/>
      <c r="TE1483" s="15"/>
      <c r="TF1483" s="15"/>
      <c r="TG1483" s="15"/>
      <c r="TH1483" s="15"/>
      <c r="TI1483" s="15"/>
      <c r="TJ1483" s="15"/>
      <c r="TK1483" s="15"/>
      <c r="TL1483" s="15"/>
      <c r="TM1483" s="15"/>
      <c r="TN1483" s="15"/>
      <c r="TO1483" s="15"/>
      <c r="TP1483" s="15"/>
      <c r="TQ1483" s="15"/>
      <c r="TR1483" s="15"/>
      <c r="TS1483" s="15"/>
      <c r="TT1483" s="15"/>
      <c r="TU1483" s="15"/>
      <c r="TV1483" s="15"/>
      <c r="TW1483" s="15"/>
      <c r="TX1483" s="15"/>
      <c r="TY1483" s="15"/>
      <c r="TZ1483" s="15"/>
      <c r="UA1483" s="15"/>
      <c r="UB1483" s="15"/>
      <c r="UC1483" s="15"/>
      <c r="UD1483" s="15"/>
      <c r="UE1483" s="15"/>
      <c r="UF1483" s="15"/>
      <c r="UG1483" s="15"/>
      <c r="UH1483" s="15"/>
      <c r="UI1483" s="15"/>
      <c r="UJ1483" s="15"/>
      <c r="UK1483" s="15"/>
      <c r="UL1483" s="15"/>
      <c r="UM1483" s="15"/>
      <c r="UN1483" s="15"/>
      <c r="UO1483" s="15"/>
      <c r="UP1483" s="15"/>
      <c r="UQ1483" s="15"/>
      <c r="UR1483" s="15"/>
      <c r="US1483" s="15"/>
      <c r="UT1483" s="15"/>
      <c r="UU1483" s="15"/>
      <c r="UV1483" s="15"/>
      <c r="UW1483" s="15"/>
      <c r="UX1483" s="15"/>
      <c r="UY1483" s="15"/>
      <c r="UZ1483" s="15"/>
      <c r="VA1483" s="15"/>
      <c r="VB1483" s="15"/>
      <c r="VC1483" s="15"/>
      <c r="VD1483" s="15"/>
      <c r="VE1483" s="15"/>
      <c r="VF1483" s="15"/>
      <c r="VG1483" s="15"/>
      <c r="VH1483" s="15"/>
      <c r="VI1483" s="15"/>
      <c r="VJ1483" s="15"/>
      <c r="VK1483" s="15"/>
      <c r="VL1483" s="15"/>
      <c r="VM1483" s="15"/>
      <c r="VN1483" s="15"/>
      <c r="VO1483" s="15"/>
      <c r="VP1483" s="15"/>
      <c r="VQ1483" s="15"/>
      <c r="VR1483" s="15"/>
      <c r="VS1483" s="15"/>
      <c r="VT1483" s="15"/>
      <c r="VU1483" s="15"/>
      <c r="VV1483" s="15"/>
      <c r="VW1483" s="15"/>
      <c r="VX1483" s="15"/>
      <c r="VY1483" s="15"/>
      <c r="VZ1483" s="15"/>
      <c r="WA1483" s="15"/>
      <c r="WB1483" s="15"/>
      <c r="WC1483" s="15"/>
      <c r="WD1483" s="15"/>
      <c r="WE1483" s="15"/>
      <c r="WF1483" s="15"/>
      <c r="WG1483" s="15"/>
      <c r="WH1483" s="15"/>
      <c r="WI1483" s="15"/>
      <c r="WJ1483" s="15"/>
      <c r="WK1483" s="15"/>
      <c r="WL1483" s="15"/>
      <c r="WM1483" s="15"/>
      <c r="WN1483" s="15"/>
      <c r="WO1483" s="15"/>
      <c r="WP1483" s="15"/>
      <c r="WQ1483" s="15"/>
      <c r="WR1483" s="15"/>
      <c r="WS1483" s="15"/>
      <c r="WT1483" s="15"/>
      <c r="WU1483" s="15"/>
      <c r="WV1483" s="15"/>
      <c r="WW1483" s="15"/>
      <c r="WX1483" s="15"/>
      <c r="WY1483" s="15"/>
      <c r="WZ1483" s="15"/>
      <c r="XA1483" s="15"/>
      <c r="XB1483" s="15"/>
      <c r="XC1483" s="15"/>
      <c r="XD1483" s="15"/>
      <c r="XE1483" s="15"/>
      <c r="XF1483" s="15"/>
      <c r="XG1483" s="15"/>
      <c r="XH1483" s="15"/>
      <c r="XI1483" s="15"/>
      <c r="XJ1483" s="15"/>
      <c r="XK1483" s="15"/>
      <c r="XL1483" s="15"/>
      <c r="XM1483" s="15"/>
      <c r="XN1483" s="15"/>
      <c r="XO1483" s="15"/>
      <c r="XP1483" s="15"/>
      <c r="XQ1483" s="15"/>
      <c r="XR1483" s="15"/>
      <c r="XS1483" s="15"/>
      <c r="XT1483" s="15"/>
      <c r="XU1483" s="15"/>
      <c r="XV1483" s="15"/>
      <c r="XW1483" s="15"/>
      <c r="XX1483" s="15"/>
      <c r="XY1483" s="15"/>
      <c r="XZ1483" s="15"/>
      <c r="YA1483" s="15"/>
      <c r="YB1483" s="15"/>
      <c r="YC1483" s="15"/>
      <c r="YD1483" s="15"/>
      <c r="YE1483" s="15"/>
      <c r="YF1483" s="15"/>
      <c r="YG1483" s="15"/>
      <c r="YH1483" s="15"/>
      <c r="YI1483" s="15"/>
      <c r="YJ1483" s="15"/>
      <c r="YK1483" s="15"/>
      <c r="YL1483" s="15"/>
      <c r="YM1483" s="15"/>
      <c r="YN1483" s="15"/>
      <c r="YO1483" s="15"/>
      <c r="YP1483" s="15"/>
      <c r="YQ1483" s="15"/>
      <c r="YR1483" s="15"/>
      <c r="YS1483" s="15"/>
      <c r="YT1483" s="15"/>
      <c r="YU1483" s="15"/>
      <c r="YV1483" s="15"/>
      <c r="YW1483" s="15"/>
      <c r="YX1483" s="15"/>
      <c r="YY1483" s="15"/>
      <c r="YZ1483" s="15"/>
      <c r="ZA1483" s="15"/>
      <c r="ZB1483" s="15"/>
      <c r="ZC1483" s="15"/>
      <c r="ZD1483" s="15"/>
      <c r="ZE1483" s="15"/>
      <c r="ZF1483" s="15"/>
      <c r="ZG1483" s="15"/>
      <c r="ZH1483" s="15"/>
      <c r="ZI1483" s="15"/>
      <c r="ZJ1483" s="15"/>
      <c r="ZK1483" s="15"/>
      <c r="ZL1483" s="15"/>
      <c r="ZM1483" s="15"/>
      <c r="ZN1483" s="15"/>
      <c r="ZO1483" s="15"/>
      <c r="ZP1483" s="15"/>
      <c r="ZQ1483" s="15"/>
      <c r="ZR1483" s="15"/>
      <c r="ZS1483" s="15"/>
      <c r="ZT1483" s="15"/>
      <c r="ZU1483" s="15"/>
      <c r="ZV1483" s="15"/>
      <c r="ZW1483" s="15"/>
      <c r="ZX1483" s="15"/>
      <c r="ZY1483" s="15"/>
      <c r="ZZ1483" s="15"/>
      <c r="AAA1483" s="15"/>
      <c r="AAB1483" s="15"/>
      <c r="AAC1483" s="15"/>
      <c r="AAD1483" s="15"/>
      <c r="AAE1483" s="15"/>
      <c r="AAF1483" s="15"/>
      <c r="AAG1483" s="15"/>
      <c r="AAH1483" s="15"/>
      <c r="AAI1483" s="15"/>
      <c r="AAJ1483" s="15"/>
      <c r="AAK1483" s="15"/>
      <c r="AAL1483" s="15"/>
      <c r="AAM1483" s="15"/>
      <c r="AAN1483" s="15"/>
      <c r="AAO1483" s="15"/>
      <c r="AAP1483" s="15"/>
      <c r="AAQ1483" s="15"/>
      <c r="AAR1483" s="15"/>
      <c r="AAS1483" s="15"/>
      <c r="AAT1483" s="15"/>
      <c r="AAU1483" s="15"/>
      <c r="AAV1483" s="15"/>
      <c r="AAW1483" s="15"/>
      <c r="AAX1483" s="15"/>
      <c r="AAY1483" s="15"/>
      <c r="AAZ1483" s="15"/>
      <c r="ABA1483" s="15"/>
      <c r="ABB1483" s="15"/>
      <c r="ABC1483" s="15"/>
      <c r="ABD1483" s="15"/>
      <c r="ABE1483" s="15"/>
      <c r="ABF1483" s="15"/>
      <c r="ABG1483" s="15"/>
      <c r="ABH1483" s="15"/>
      <c r="ABI1483" s="15"/>
      <c r="ABJ1483" s="15"/>
      <c r="ABK1483" s="15"/>
      <c r="ABL1483" s="15"/>
      <c r="ABM1483" s="15"/>
      <c r="ABN1483" s="15"/>
      <c r="ABO1483" s="15"/>
      <c r="ABP1483" s="15"/>
      <c r="ABQ1483" s="15"/>
      <c r="ABR1483" s="15"/>
      <c r="ABS1483" s="15"/>
      <c r="ABT1483" s="15"/>
      <c r="ABU1483" s="15"/>
      <c r="ABV1483" s="15"/>
      <c r="ABW1483" s="15"/>
      <c r="ABX1483" s="15"/>
      <c r="ABY1483" s="15"/>
      <c r="ABZ1483" s="15"/>
      <c r="ACA1483" s="15"/>
      <c r="ACB1483" s="15"/>
      <c r="ACC1483" s="15"/>
      <c r="ACD1483" s="15"/>
      <c r="ACE1483" s="15"/>
      <c r="ACF1483" s="15"/>
      <c r="ACG1483" s="15"/>
      <c r="ACH1483" s="15"/>
      <c r="ACI1483" s="15"/>
      <c r="ACJ1483" s="15"/>
      <c r="ACK1483" s="15"/>
      <c r="ACL1483" s="15"/>
      <c r="ACM1483" s="15"/>
      <c r="ACN1483" s="15"/>
      <c r="ACO1483" s="15"/>
      <c r="ACP1483" s="15"/>
      <c r="ACQ1483" s="15"/>
      <c r="ACR1483" s="15"/>
      <c r="ACS1483" s="15"/>
      <c r="ACT1483" s="15"/>
      <c r="ACU1483" s="15"/>
      <c r="ACV1483" s="15"/>
      <c r="ACW1483" s="15"/>
      <c r="ACX1483" s="15"/>
      <c r="ACY1483" s="15"/>
      <c r="ACZ1483" s="15"/>
      <c r="ADA1483" s="15"/>
      <c r="ADB1483" s="15"/>
      <c r="ADC1483" s="15"/>
      <c r="ADD1483" s="15"/>
      <c r="ADE1483" s="15"/>
      <c r="ADF1483" s="15"/>
      <c r="ADG1483" s="15"/>
      <c r="ADH1483" s="15"/>
      <c r="ADI1483" s="15"/>
      <c r="ADJ1483" s="15"/>
      <c r="ADK1483" s="15"/>
      <c r="ADL1483" s="15"/>
      <c r="ADM1483" s="15"/>
      <c r="ADN1483" s="15"/>
      <c r="ADO1483" s="15"/>
      <c r="ADP1483" s="15"/>
      <c r="ADQ1483" s="15"/>
      <c r="ADR1483" s="15"/>
      <c r="ADS1483" s="15"/>
      <c r="ADT1483" s="15"/>
      <c r="ADU1483" s="15"/>
      <c r="ADV1483" s="15"/>
      <c r="ADW1483" s="15"/>
      <c r="ADX1483" s="15"/>
      <c r="ADY1483" s="15"/>
      <c r="ADZ1483" s="15"/>
      <c r="AEA1483" s="15"/>
      <c r="AEB1483" s="15"/>
      <c r="AEC1483" s="15"/>
      <c r="AED1483" s="15"/>
      <c r="AEE1483" s="15"/>
      <c r="AEF1483" s="15"/>
      <c r="AEG1483" s="15"/>
      <c r="AEH1483" s="15"/>
      <c r="AEI1483" s="15"/>
      <c r="AEJ1483" s="15"/>
      <c r="AEK1483" s="15"/>
      <c r="AEL1483" s="15"/>
      <c r="AEM1483" s="15"/>
      <c r="AEN1483" s="15"/>
      <c r="AEO1483" s="15"/>
      <c r="AEP1483" s="15"/>
      <c r="AEQ1483" s="15"/>
      <c r="AER1483" s="15"/>
      <c r="AES1483" s="15"/>
      <c r="AET1483" s="15"/>
      <c r="AEU1483" s="15"/>
      <c r="AEV1483" s="15"/>
      <c r="AEW1483" s="15"/>
      <c r="AEX1483" s="15"/>
      <c r="AEY1483" s="15"/>
      <c r="AEZ1483" s="15"/>
      <c r="AFA1483" s="15"/>
      <c r="AFB1483" s="15"/>
      <c r="AFC1483" s="15"/>
      <c r="AFD1483" s="15"/>
      <c r="AFE1483" s="15"/>
      <c r="AFF1483" s="15"/>
      <c r="AFG1483" s="15"/>
      <c r="AFH1483" s="15"/>
      <c r="AFI1483" s="15"/>
      <c r="AFJ1483" s="15"/>
      <c r="AFK1483" s="15"/>
      <c r="AFL1483" s="15"/>
      <c r="AFM1483" s="15"/>
      <c r="AFN1483" s="15"/>
      <c r="AFO1483" s="15"/>
      <c r="AFP1483" s="15"/>
      <c r="AFQ1483" s="15"/>
      <c r="AFR1483" s="15"/>
      <c r="AFS1483" s="15"/>
      <c r="AFT1483" s="15"/>
      <c r="AFU1483" s="15"/>
      <c r="AFV1483" s="15"/>
      <c r="AFW1483" s="15"/>
      <c r="AFX1483" s="15"/>
      <c r="AFY1483" s="15"/>
      <c r="AFZ1483" s="15"/>
      <c r="AGA1483" s="15"/>
      <c r="AGB1483" s="15"/>
      <c r="AGC1483" s="15"/>
      <c r="AGD1483" s="15"/>
      <c r="AGE1483" s="15"/>
      <c r="AGF1483" s="15"/>
      <c r="AGG1483" s="15"/>
      <c r="AGH1483" s="15"/>
      <c r="AGI1483" s="15"/>
      <c r="AGJ1483" s="15"/>
      <c r="AGK1483" s="15"/>
      <c r="AGL1483" s="15"/>
      <c r="AGM1483" s="15"/>
      <c r="AGN1483" s="15"/>
      <c r="AGO1483" s="15"/>
      <c r="AGP1483" s="15"/>
      <c r="AGQ1483" s="15"/>
      <c r="AGR1483" s="15"/>
      <c r="AGS1483" s="15"/>
      <c r="AGT1483" s="15"/>
      <c r="AGU1483" s="15"/>
      <c r="AGV1483" s="15"/>
      <c r="AGW1483" s="15"/>
      <c r="AGX1483" s="15"/>
      <c r="AGY1483" s="15"/>
      <c r="AGZ1483" s="15"/>
      <c r="AHA1483" s="15"/>
      <c r="AHB1483" s="15"/>
      <c r="AHC1483" s="15"/>
      <c r="AHD1483" s="15"/>
      <c r="AHE1483" s="15"/>
      <c r="AHF1483" s="15"/>
      <c r="AHG1483" s="15"/>
      <c r="AHH1483" s="15"/>
      <c r="AHI1483" s="15"/>
      <c r="AHJ1483" s="15"/>
      <c r="AHK1483" s="15"/>
      <c r="AHL1483" s="15"/>
      <c r="AHM1483" s="15"/>
      <c r="AHN1483" s="15"/>
      <c r="AHO1483" s="15"/>
      <c r="AHP1483" s="15"/>
      <c r="AHQ1483" s="15"/>
      <c r="AHR1483" s="15"/>
      <c r="AHS1483" s="15"/>
      <c r="AHT1483" s="15"/>
      <c r="AHU1483" s="15"/>
      <c r="AHV1483" s="15"/>
      <c r="AHW1483" s="15"/>
      <c r="AHX1483" s="15"/>
      <c r="AHY1483" s="15"/>
      <c r="AHZ1483" s="15"/>
      <c r="AIA1483" s="15"/>
      <c r="AIB1483" s="15"/>
      <c r="AIC1483" s="15"/>
      <c r="AID1483" s="15"/>
      <c r="AIE1483" s="15"/>
      <c r="AIF1483" s="15"/>
      <c r="AIG1483" s="15"/>
      <c r="AIH1483" s="15"/>
      <c r="AII1483" s="15"/>
      <c r="AIJ1483" s="15"/>
      <c r="AIK1483" s="15"/>
      <c r="AIL1483" s="15"/>
      <c r="AIM1483" s="15"/>
      <c r="AIN1483" s="15"/>
      <c r="AIO1483" s="15"/>
      <c r="AIP1483" s="15"/>
      <c r="AIQ1483" s="15"/>
      <c r="AIR1483" s="15"/>
      <c r="AIS1483" s="15"/>
      <c r="AIT1483" s="15"/>
      <c r="AIU1483" s="15"/>
      <c r="AIV1483" s="15"/>
      <c r="AIW1483" s="15"/>
      <c r="AIX1483" s="15"/>
      <c r="AIY1483" s="15"/>
      <c r="AIZ1483" s="15"/>
      <c r="AJA1483" s="15"/>
      <c r="AJB1483" s="15"/>
      <c r="AJC1483" s="15"/>
      <c r="AJD1483" s="15"/>
      <c r="AJE1483" s="15"/>
      <c r="AJF1483" s="15"/>
      <c r="AJG1483" s="15"/>
      <c r="AJH1483" s="15"/>
      <c r="AJI1483" s="15"/>
      <c r="AJJ1483" s="15"/>
      <c r="AJK1483" s="15"/>
      <c r="AJL1483" s="15"/>
      <c r="AJM1483" s="15"/>
      <c r="AJN1483" s="15"/>
      <c r="AJO1483" s="15"/>
      <c r="AJP1483" s="15"/>
      <c r="AJQ1483" s="15"/>
      <c r="AJR1483" s="15"/>
      <c r="AJS1483" s="15"/>
      <c r="AJT1483" s="15"/>
      <c r="AJU1483" s="15"/>
      <c r="AJV1483" s="15"/>
      <c r="AJW1483" s="15"/>
      <c r="AJX1483" s="15"/>
      <c r="AJY1483" s="15"/>
      <c r="AJZ1483" s="15"/>
      <c r="AKA1483" s="15"/>
      <c r="AKB1483" s="15"/>
      <c r="AKC1483" s="15"/>
      <c r="AKD1483" s="15"/>
      <c r="AKE1483" s="15"/>
      <c r="AKF1483" s="15"/>
      <c r="AKG1483" s="15"/>
      <c r="AKH1483" s="15"/>
      <c r="AKI1483" s="15"/>
      <c r="AKJ1483" s="15"/>
      <c r="AKK1483" s="15"/>
      <c r="AKL1483" s="15"/>
      <c r="AKM1483" s="15"/>
      <c r="AKN1483" s="15"/>
      <c r="AKO1483" s="15"/>
      <c r="AKP1483" s="15"/>
      <c r="AKQ1483" s="15"/>
      <c r="AKR1483" s="15"/>
      <c r="AKS1483" s="15"/>
      <c r="AKT1483" s="15"/>
      <c r="AKU1483" s="15"/>
      <c r="AKV1483" s="15"/>
      <c r="AKW1483" s="15"/>
      <c r="AKX1483" s="15"/>
      <c r="AKY1483" s="15"/>
      <c r="AKZ1483" s="15"/>
      <c r="ALA1483" s="15"/>
      <c r="ALB1483" s="15"/>
      <c r="ALC1483" s="15"/>
      <c r="ALD1483" s="15"/>
      <c r="ALE1483" s="15"/>
      <c r="ALF1483" s="15"/>
      <c r="ALG1483" s="15"/>
      <c r="ALH1483" s="15"/>
      <c r="ALI1483" s="15"/>
      <c r="ALJ1483" s="15"/>
      <c r="ALK1483" s="15"/>
      <c r="ALL1483" s="15"/>
      <c r="ALM1483" s="15"/>
      <c r="ALN1483" s="15"/>
      <c r="ALO1483" s="15"/>
      <c r="ALP1483" s="15"/>
      <c r="ALQ1483" s="15"/>
      <c r="ALR1483" s="15"/>
      <c r="ALS1483" s="15"/>
      <c r="ALT1483" s="15"/>
      <c r="ALU1483" s="15"/>
      <c r="ALV1483" s="15"/>
      <c r="ALW1483" s="15"/>
      <c r="ALX1483" s="15"/>
      <c r="ALY1483" s="15"/>
      <c r="ALZ1483" s="15"/>
      <c r="AMA1483" s="15"/>
      <c r="AMB1483" s="15"/>
      <c r="AMC1483" s="15"/>
      <c r="AMD1483" s="15"/>
      <c r="AME1483" s="15"/>
      <c r="AMF1483" s="15"/>
      <c r="AMG1483" s="15"/>
      <c r="AMH1483" s="15"/>
      <c r="AMI1483" s="15"/>
      <c r="AMJ1483" s="15"/>
    </row>
    <row r="1484" spans="1:1024" ht="51.75" customHeight="1" x14ac:dyDescent="0.25">
      <c r="A1484" s="67" t="s">
        <v>4405</v>
      </c>
      <c r="B1484" s="68" t="s">
        <v>85</v>
      </c>
      <c r="C1484" s="68">
        <v>960</v>
      </c>
      <c r="D1484" s="71">
        <v>25739</v>
      </c>
      <c r="E1484" s="71">
        <v>25739</v>
      </c>
      <c r="F1484" s="68" t="s">
        <v>4417</v>
      </c>
      <c r="G1484" s="72" t="s">
        <v>4418</v>
      </c>
      <c r="H1484" s="230" t="s">
        <v>4419</v>
      </c>
      <c r="I1484" s="256" t="s">
        <v>4420</v>
      </c>
      <c r="J1484" s="133" t="s">
        <v>70</v>
      </c>
      <c r="K1484" s="69" t="s">
        <v>62</v>
      </c>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c r="AP1484" s="15"/>
      <c r="AQ1484" s="15"/>
      <c r="AR1484" s="15"/>
      <c r="AS1484" s="15"/>
      <c r="AT1484" s="15"/>
      <c r="AU1484" s="15"/>
      <c r="AV1484" s="15"/>
      <c r="AW1484" s="15"/>
      <c r="AX1484" s="15"/>
      <c r="AY1484" s="15"/>
      <c r="AZ1484" s="15"/>
      <c r="BA1484" s="15"/>
      <c r="BB1484" s="15"/>
      <c r="BC1484" s="15"/>
      <c r="BD1484" s="15"/>
      <c r="BE1484" s="15"/>
      <c r="BF1484" s="15"/>
      <c r="BG1484" s="15"/>
      <c r="BH1484" s="15"/>
      <c r="BI1484" s="15"/>
      <c r="BJ1484" s="15"/>
      <c r="BK1484" s="15"/>
      <c r="BL1484" s="15"/>
      <c r="BM1484" s="15"/>
      <c r="BN1484" s="15"/>
      <c r="BO1484" s="15"/>
      <c r="BP1484" s="15"/>
      <c r="BQ1484" s="15"/>
      <c r="BR1484" s="15"/>
      <c r="BS1484" s="15"/>
      <c r="BT1484" s="15"/>
      <c r="BU1484" s="15"/>
      <c r="BV1484" s="15"/>
      <c r="BW1484" s="15"/>
      <c r="BX1484" s="15"/>
      <c r="BY1484" s="15"/>
      <c r="BZ1484" s="15"/>
      <c r="CA1484" s="15"/>
      <c r="CB1484" s="15"/>
      <c r="CC1484" s="15"/>
      <c r="CD1484" s="15"/>
      <c r="CE1484" s="15"/>
      <c r="CF1484" s="15"/>
      <c r="CG1484" s="15"/>
      <c r="CH1484" s="15"/>
      <c r="CI1484" s="15"/>
      <c r="CJ1484" s="15"/>
      <c r="CK1484" s="15"/>
      <c r="CL1484" s="15"/>
      <c r="CM1484" s="15"/>
      <c r="CN1484" s="15"/>
      <c r="CO1484" s="15"/>
      <c r="CP1484" s="15"/>
      <c r="CQ1484" s="15"/>
      <c r="CR1484" s="15"/>
      <c r="CS1484" s="15"/>
      <c r="CT1484" s="15"/>
      <c r="CU1484" s="15"/>
      <c r="CV1484" s="15"/>
      <c r="CW1484" s="15"/>
      <c r="CX1484" s="15"/>
      <c r="CY1484" s="15"/>
      <c r="CZ1484" s="15"/>
      <c r="DA1484" s="15"/>
      <c r="DB1484" s="15"/>
      <c r="DC1484" s="15"/>
      <c r="DD1484" s="15"/>
      <c r="DE1484" s="15"/>
      <c r="DF1484" s="15"/>
      <c r="DG1484" s="15"/>
      <c r="DH1484" s="15"/>
      <c r="DI1484" s="15"/>
      <c r="DJ1484" s="15"/>
      <c r="DK1484" s="15"/>
      <c r="DL1484" s="15"/>
      <c r="DM1484" s="15"/>
      <c r="DN1484" s="15"/>
      <c r="DO1484" s="15"/>
      <c r="DP1484" s="15"/>
      <c r="DQ1484" s="15"/>
      <c r="DR1484" s="15"/>
      <c r="DS1484" s="15"/>
      <c r="DT1484" s="15"/>
      <c r="DU1484" s="15"/>
      <c r="DV1484" s="15"/>
      <c r="DW1484" s="15"/>
      <c r="DX1484" s="15"/>
      <c r="DY1484" s="15"/>
      <c r="DZ1484" s="15"/>
      <c r="EA1484" s="15"/>
      <c r="EB1484" s="15"/>
      <c r="EC1484" s="15"/>
      <c r="ED1484" s="15"/>
      <c r="EE1484" s="15"/>
      <c r="EF1484" s="15"/>
      <c r="EG1484" s="15"/>
      <c r="EH1484" s="15"/>
      <c r="EI1484" s="15"/>
      <c r="EJ1484" s="15"/>
      <c r="EK1484" s="15"/>
      <c r="EL1484" s="15"/>
      <c r="EM1484" s="15"/>
      <c r="EN1484" s="15"/>
      <c r="EO1484" s="15"/>
      <c r="EP1484" s="15"/>
      <c r="EQ1484" s="15"/>
      <c r="ER1484" s="15"/>
      <c r="ES1484" s="15"/>
      <c r="ET1484" s="15"/>
      <c r="EU1484" s="15"/>
      <c r="EV1484" s="15"/>
      <c r="EW1484" s="15"/>
      <c r="EX1484" s="15"/>
      <c r="EY1484" s="15"/>
      <c r="EZ1484" s="15"/>
      <c r="FA1484" s="15"/>
      <c r="FB1484" s="15"/>
      <c r="FC1484" s="15"/>
      <c r="FD1484" s="15"/>
      <c r="FE1484" s="15"/>
      <c r="FF1484" s="15"/>
      <c r="FG1484" s="15"/>
      <c r="FH1484" s="15"/>
      <c r="FI1484" s="15"/>
      <c r="FJ1484" s="15"/>
      <c r="FK1484" s="15"/>
      <c r="FL1484" s="15"/>
      <c r="FM1484" s="15"/>
      <c r="FN1484" s="15"/>
      <c r="FO1484" s="15"/>
      <c r="FP1484" s="15"/>
      <c r="FQ1484" s="15"/>
      <c r="FR1484" s="15"/>
      <c r="FS1484" s="15"/>
      <c r="FT1484" s="15"/>
      <c r="FU1484" s="15"/>
      <c r="FV1484" s="15"/>
      <c r="FW1484" s="15"/>
      <c r="FX1484" s="15"/>
      <c r="FY1484" s="15"/>
      <c r="FZ1484" s="15"/>
      <c r="GA1484" s="15"/>
      <c r="GB1484" s="15"/>
      <c r="GC1484" s="15"/>
      <c r="GD1484" s="15"/>
      <c r="GE1484" s="15"/>
      <c r="GF1484" s="15"/>
      <c r="GG1484" s="15"/>
      <c r="GH1484" s="15"/>
      <c r="GI1484" s="15"/>
      <c r="GJ1484" s="15"/>
      <c r="GK1484" s="15"/>
      <c r="GL1484" s="15"/>
      <c r="GM1484" s="15"/>
      <c r="GN1484" s="15"/>
      <c r="GO1484" s="15"/>
      <c r="GP1484" s="15"/>
      <c r="GQ1484" s="15"/>
      <c r="GR1484" s="15"/>
      <c r="GS1484" s="15"/>
      <c r="GT1484" s="15"/>
      <c r="GU1484" s="15"/>
      <c r="GV1484" s="15"/>
      <c r="GW1484" s="15"/>
      <c r="GX1484" s="15"/>
      <c r="GY1484" s="15"/>
      <c r="GZ1484" s="15"/>
      <c r="HA1484" s="15"/>
      <c r="HB1484" s="15"/>
      <c r="HC1484" s="15"/>
      <c r="HD1484" s="15"/>
      <c r="HE1484" s="15"/>
      <c r="HF1484" s="15"/>
      <c r="HG1484" s="15"/>
      <c r="HH1484" s="15"/>
      <c r="HI1484" s="15"/>
      <c r="HJ1484" s="15"/>
      <c r="HK1484" s="15"/>
      <c r="HL1484" s="15"/>
      <c r="HM1484" s="15"/>
      <c r="HN1484" s="15"/>
      <c r="HO1484" s="15"/>
      <c r="HP1484" s="15"/>
      <c r="HQ1484" s="15"/>
      <c r="HR1484" s="15"/>
      <c r="HS1484" s="15"/>
      <c r="HT1484" s="15"/>
      <c r="HU1484" s="15"/>
      <c r="HV1484" s="15"/>
      <c r="HW1484" s="15"/>
      <c r="HX1484" s="15"/>
      <c r="HY1484" s="15"/>
      <c r="HZ1484" s="15"/>
      <c r="IA1484" s="15"/>
      <c r="IB1484" s="15"/>
      <c r="IC1484" s="15"/>
      <c r="ID1484" s="15"/>
      <c r="IE1484" s="15"/>
      <c r="IF1484" s="15"/>
      <c r="IG1484" s="15"/>
      <c r="IH1484" s="15"/>
      <c r="II1484" s="15"/>
      <c r="IJ1484" s="15"/>
      <c r="IK1484" s="15"/>
      <c r="IL1484" s="15"/>
      <c r="IM1484" s="15"/>
      <c r="IN1484" s="15"/>
      <c r="IO1484" s="15"/>
      <c r="IP1484" s="15"/>
      <c r="IQ1484" s="15"/>
      <c r="IR1484" s="15"/>
      <c r="IS1484" s="15"/>
      <c r="IT1484" s="15"/>
      <c r="IU1484" s="15"/>
      <c r="IV1484" s="15"/>
      <c r="IW1484" s="15"/>
      <c r="IX1484" s="15"/>
      <c r="IY1484" s="15"/>
      <c r="IZ1484" s="15"/>
      <c r="JA1484" s="15"/>
      <c r="JB1484" s="15"/>
      <c r="JC1484" s="15"/>
      <c r="JD1484" s="15"/>
      <c r="JE1484" s="15"/>
      <c r="JF1484" s="15"/>
      <c r="JG1484" s="15"/>
      <c r="JH1484" s="15"/>
      <c r="JI1484" s="15"/>
      <c r="JJ1484" s="15"/>
      <c r="JK1484" s="15"/>
      <c r="JL1484" s="15"/>
      <c r="JM1484" s="15"/>
      <c r="JN1484" s="15"/>
      <c r="JO1484" s="15"/>
      <c r="JP1484" s="15"/>
      <c r="JQ1484" s="15"/>
      <c r="JR1484" s="15"/>
      <c r="JS1484" s="15"/>
      <c r="JT1484" s="15"/>
      <c r="JU1484" s="15"/>
      <c r="JV1484" s="15"/>
      <c r="JW1484" s="15"/>
      <c r="JX1484" s="15"/>
      <c r="JY1484" s="15"/>
      <c r="JZ1484" s="15"/>
      <c r="KA1484" s="15"/>
      <c r="KB1484" s="15"/>
      <c r="KC1484" s="15"/>
      <c r="KD1484" s="15"/>
      <c r="KE1484" s="15"/>
      <c r="KF1484" s="15"/>
      <c r="KG1484" s="15"/>
      <c r="KH1484" s="15"/>
      <c r="KI1484" s="15"/>
      <c r="KJ1484" s="15"/>
      <c r="KK1484" s="15"/>
      <c r="KL1484" s="15"/>
      <c r="KM1484" s="15"/>
      <c r="KN1484" s="15"/>
      <c r="KO1484" s="15"/>
      <c r="KP1484" s="15"/>
      <c r="KQ1484" s="15"/>
      <c r="KR1484" s="15"/>
      <c r="KS1484" s="15"/>
      <c r="KT1484" s="15"/>
      <c r="KU1484" s="15"/>
      <c r="KV1484" s="15"/>
      <c r="KW1484" s="15"/>
      <c r="KX1484" s="15"/>
      <c r="KY1484" s="15"/>
      <c r="KZ1484" s="15"/>
      <c r="LA1484" s="15"/>
      <c r="LB1484" s="15"/>
      <c r="LC1484" s="15"/>
      <c r="LD1484" s="15"/>
      <c r="LE1484" s="15"/>
      <c r="LF1484" s="15"/>
      <c r="LG1484" s="15"/>
      <c r="LH1484" s="15"/>
      <c r="LI1484" s="15"/>
      <c r="LJ1484" s="15"/>
      <c r="LK1484" s="15"/>
      <c r="LL1484" s="15"/>
      <c r="LM1484" s="15"/>
      <c r="LN1484" s="15"/>
      <c r="LO1484" s="15"/>
      <c r="LP1484" s="15"/>
      <c r="LQ1484" s="15"/>
      <c r="LR1484" s="15"/>
      <c r="LS1484" s="15"/>
      <c r="LT1484" s="15"/>
      <c r="LU1484" s="15"/>
      <c r="LV1484" s="15"/>
      <c r="LW1484" s="15"/>
      <c r="LX1484" s="15"/>
      <c r="LY1484" s="15"/>
      <c r="LZ1484" s="15"/>
      <c r="MA1484" s="15"/>
      <c r="MB1484" s="15"/>
      <c r="MC1484" s="15"/>
      <c r="MD1484" s="15"/>
      <c r="ME1484" s="15"/>
      <c r="MF1484" s="15"/>
      <c r="MG1484" s="15"/>
      <c r="MH1484" s="15"/>
      <c r="MI1484" s="15"/>
      <c r="MJ1484" s="15"/>
      <c r="MK1484" s="15"/>
      <c r="ML1484" s="15"/>
      <c r="MM1484" s="15"/>
      <c r="MN1484" s="15"/>
      <c r="MO1484" s="15"/>
      <c r="MP1484" s="15"/>
      <c r="MQ1484" s="15"/>
      <c r="MR1484" s="15"/>
      <c r="MS1484" s="15"/>
      <c r="MT1484" s="15"/>
      <c r="MU1484" s="15"/>
      <c r="MV1484" s="15"/>
      <c r="MW1484" s="15"/>
      <c r="MX1484" s="15"/>
      <c r="MY1484" s="15"/>
      <c r="MZ1484" s="15"/>
      <c r="NA1484" s="15"/>
      <c r="NB1484" s="15"/>
      <c r="NC1484" s="15"/>
      <c r="ND1484" s="15"/>
      <c r="NE1484" s="15"/>
      <c r="NF1484" s="15"/>
      <c r="NG1484" s="15"/>
      <c r="NH1484" s="15"/>
      <c r="NI1484" s="15"/>
      <c r="NJ1484" s="15"/>
      <c r="NK1484" s="15"/>
      <c r="NL1484" s="15"/>
      <c r="NM1484" s="15"/>
      <c r="NN1484" s="15"/>
      <c r="NO1484" s="15"/>
      <c r="NP1484" s="15"/>
      <c r="NQ1484" s="15"/>
      <c r="NR1484" s="15"/>
      <c r="NS1484" s="15"/>
      <c r="NT1484" s="15"/>
      <c r="NU1484" s="15"/>
      <c r="NV1484" s="15"/>
      <c r="NW1484" s="15"/>
      <c r="NX1484" s="15"/>
      <c r="NY1484" s="15"/>
      <c r="NZ1484" s="15"/>
      <c r="OA1484" s="15"/>
      <c r="OB1484" s="15"/>
      <c r="OC1484" s="15"/>
      <c r="OD1484" s="15"/>
      <c r="OE1484" s="15"/>
      <c r="OF1484" s="15"/>
      <c r="OG1484" s="15"/>
      <c r="OH1484" s="15"/>
      <c r="OI1484" s="15"/>
      <c r="OJ1484" s="15"/>
      <c r="OK1484" s="15"/>
      <c r="OL1484" s="15"/>
      <c r="OM1484" s="15"/>
      <c r="ON1484" s="15"/>
      <c r="OO1484" s="15"/>
      <c r="OP1484" s="15"/>
      <c r="OQ1484" s="15"/>
      <c r="OR1484" s="15"/>
      <c r="OS1484" s="15"/>
      <c r="OT1484" s="15"/>
      <c r="OU1484" s="15"/>
      <c r="OV1484" s="15"/>
      <c r="OW1484" s="15"/>
      <c r="OX1484" s="15"/>
      <c r="OY1484" s="15"/>
      <c r="OZ1484" s="15"/>
      <c r="PA1484" s="15"/>
      <c r="PB1484" s="15"/>
      <c r="PC1484" s="15"/>
      <c r="PD1484" s="15"/>
      <c r="PE1484" s="15"/>
      <c r="PF1484" s="15"/>
      <c r="PG1484" s="15"/>
      <c r="PH1484" s="15"/>
      <c r="PI1484" s="15"/>
      <c r="PJ1484" s="15"/>
      <c r="PK1484" s="15"/>
      <c r="PL1484" s="15"/>
      <c r="PM1484" s="15"/>
      <c r="PN1484" s="15"/>
      <c r="PO1484" s="15"/>
      <c r="PP1484" s="15"/>
      <c r="PQ1484" s="15"/>
      <c r="PR1484" s="15"/>
      <c r="PS1484" s="15"/>
      <c r="PT1484" s="15"/>
      <c r="PU1484" s="15"/>
      <c r="PV1484" s="15"/>
      <c r="PW1484" s="15"/>
      <c r="PX1484" s="15"/>
      <c r="PY1484" s="15"/>
      <c r="PZ1484" s="15"/>
      <c r="QA1484" s="15"/>
      <c r="QB1484" s="15"/>
      <c r="QC1484" s="15"/>
      <c r="QD1484" s="15"/>
      <c r="QE1484" s="15"/>
      <c r="QF1484" s="15"/>
      <c r="QG1484" s="15"/>
      <c r="QH1484" s="15"/>
      <c r="QI1484" s="15"/>
      <c r="QJ1484" s="15"/>
      <c r="QK1484" s="15"/>
      <c r="QL1484" s="15"/>
      <c r="QM1484" s="15"/>
      <c r="QN1484" s="15"/>
      <c r="QO1484" s="15"/>
      <c r="QP1484" s="15"/>
      <c r="QQ1484" s="15"/>
      <c r="QR1484" s="15"/>
      <c r="QS1484" s="15"/>
      <c r="QT1484" s="15"/>
      <c r="QU1484" s="15"/>
      <c r="QV1484" s="15"/>
      <c r="QW1484" s="15"/>
      <c r="QX1484" s="15"/>
      <c r="QY1484" s="15"/>
      <c r="QZ1484" s="15"/>
      <c r="RA1484" s="15"/>
      <c r="RB1484" s="15"/>
      <c r="RC1484" s="15"/>
      <c r="RD1484" s="15"/>
      <c r="RE1484" s="15"/>
      <c r="RF1484" s="15"/>
      <c r="RG1484" s="15"/>
      <c r="RH1484" s="15"/>
      <c r="RI1484" s="15"/>
      <c r="RJ1484" s="15"/>
      <c r="RK1484" s="15"/>
      <c r="RL1484" s="15"/>
      <c r="RM1484" s="15"/>
      <c r="RN1484" s="15"/>
      <c r="RO1484" s="15"/>
      <c r="RP1484" s="15"/>
      <c r="RQ1484" s="15"/>
      <c r="RR1484" s="15"/>
      <c r="RS1484" s="15"/>
      <c r="RT1484" s="15"/>
      <c r="RU1484" s="15"/>
      <c r="RV1484" s="15"/>
      <c r="RW1484" s="15"/>
      <c r="RX1484" s="15"/>
      <c r="RY1484" s="15"/>
      <c r="RZ1484" s="15"/>
      <c r="SA1484" s="15"/>
      <c r="SB1484" s="15"/>
      <c r="SC1484" s="15"/>
      <c r="SD1484" s="15"/>
      <c r="SE1484" s="15"/>
      <c r="SF1484" s="15"/>
      <c r="SG1484" s="15"/>
      <c r="SH1484" s="15"/>
      <c r="SI1484" s="15"/>
      <c r="SJ1484" s="15"/>
      <c r="SK1484" s="15"/>
      <c r="SL1484" s="15"/>
      <c r="SM1484" s="15"/>
      <c r="SN1484" s="15"/>
      <c r="SO1484" s="15"/>
      <c r="SP1484" s="15"/>
      <c r="SQ1484" s="15"/>
      <c r="SR1484" s="15"/>
      <c r="SS1484" s="15"/>
      <c r="ST1484" s="15"/>
      <c r="SU1484" s="15"/>
      <c r="SV1484" s="15"/>
      <c r="SW1484" s="15"/>
      <c r="SX1484" s="15"/>
      <c r="SY1484" s="15"/>
      <c r="SZ1484" s="15"/>
      <c r="TA1484" s="15"/>
      <c r="TB1484" s="15"/>
      <c r="TC1484" s="15"/>
      <c r="TD1484" s="15"/>
      <c r="TE1484" s="15"/>
      <c r="TF1484" s="15"/>
      <c r="TG1484" s="15"/>
      <c r="TH1484" s="15"/>
      <c r="TI1484" s="15"/>
      <c r="TJ1484" s="15"/>
      <c r="TK1484" s="15"/>
      <c r="TL1484" s="15"/>
      <c r="TM1484" s="15"/>
      <c r="TN1484" s="15"/>
      <c r="TO1484" s="15"/>
      <c r="TP1484" s="15"/>
      <c r="TQ1484" s="15"/>
      <c r="TR1484" s="15"/>
      <c r="TS1484" s="15"/>
      <c r="TT1484" s="15"/>
      <c r="TU1484" s="15"/>
      <c r="TV1484" s="15"/>
      <c r="TW1484" s="15"/>
      <c r="TX1484" s="15"/>
      <c r="TY1484" s="15"/>
      <c r="TZ1484" s="15"/>
      <c r="UA1484" s="15"/>
      <c r="UB1484" s="15"/>
      <c r="UC1484" s="15"/>
      <c r="UD1484" s="15"/>
      <c r="UE1484" s="15"/>
      <c r="UF1484" s="15"/>
      <c r="UG1484" s="15"/>
      <c r="UH1484" s="15"/>
      <c r="UI1484" s="15"/>
      <c r="UJ1484" s="15"/>
      <c r="UK1484" s="15"/>
      <c r="UL1484" s="15"/>
      <c r="UM1484" s="15"/>
      <c r="UN1484" s="15"/>
      <c r="UO1484" s="15"/>
      <c r="UP1484" s="15"/>
      <c r="UQ1484" s="15"/>
      <c r="UR1484" s="15"/>
      <c r="US1484" s="15"/>
      <c r="UT1484" s="15"/>
      <c r="UU1484" s="15"/>
      <c r="UV1484" s="15"/>
      <c r="UW1484" s="15"/>
      <c r="UX1484" s="15"/>
      <c r="UY1484" s="15"/>
      <c r="UZ1484" s="15"/>
      <c r="VA1484" s="15"/>
      <c r="VB1484" s="15"/>
      <c r="VC1484" s="15"/>
      <c r="VD1484" s="15"/>
      <c r="VE1484" s="15"/>
      <c r="VF1484" s="15"/>
      <c r="VG1484" s="15"/>
      <c r="VH1484" s="15"/>
      <c r="VI1484" s="15"/>
      <c r="VJ1484" s="15"/>
      <c r="VK1484" s="15"/>
      <c r="VL1484" s="15"/>
      <c r="VM1484" s="15"/>
      <c r="VN1484" s="15"/>
      <c r="VO1484" s="15"/>
      <c r="VP1484" s="15"/>
      <c r="VQ1484" s="15"/>
      <c r="VR1484" s="15"/>
      <c r="VS1484" s="15"/>
      <c r="VT1484" s="15"/>
      <c r="VU1484" s="15"/>
      <c r="VV1484" s="15"/>
      <c r="VW1484" s="15"/>
      <c r="VX1484" s="15"/>
      <c r="VY1484" s="15"/>
      <c r="VZ1484" s="15"/>
      <c r="WA1484" s="15"/>
      <c r="WB1484" s="15"/>
      <c r="WC1484" s="15"/>
      <c r="WD1484" s="15"/>
      <c r="WE1484" s="15"/>
      <c r="WF1484" s="15"/>
      <c r="WG1484" s="15"/>
      <c r="WH1484" s="15"/>
      <c r="WI1484" s="15"/>
      <c r="WJ1484" s="15"/>
      <c r="WK1484" s="15"/>
      <c r="WL1484" s="15"/>
      <c r="WM1484" s="15"/>
      <c r="WN1484" s="15"/>
      <c r="WO1484" s="15"/>
      <c r="WP1484" s="15"/>
      <c r="WQ1484" s="15"/>
      <c r="WR1484" s="15"/>
      <c r="WS1484" s="15"/>
      <c r="WT1484" s="15"/>
      <c r="WU1484" s="15"/>
      <c r="WV1484" s="15"/>
      <c r="WW1484" s="15"/>
      <c r="WX1484" s="15"/>
      <c r="WY1484" s="15"/>
      <c r="WZ1484" s="15"/>
      <c r="XA1484" s="15"/>
      <c r="XB1484" s="15"/>
      <c r="XC1484" s="15"/>
      <c r="XD1484" s="15"/>
      <c r="XE1484" s="15"/>
      <c r="XF1484" s="15"/>
      <c r="XG1484" s="15"/>
      <c r="XH1484" s="15"/>
      <c r="XI1484" s="15"/>
      <c r="XJ1484" s="15"/>
      <c r="XK1484" s="15"/>
      <c r="XL1484" s="15"/>
      <c r="XM1484" s="15"/>
      <c r="XN1484" s="15"/>
      <c r="XO1484" s="15"/>
      <c r="XP1484" s="15"/>
      <c r="XQ1484" s="15"/>
      <c r="XR1484" s="15"/>
      <c r="XS1484" s="15"/>
      <c r="XT1484" s="15"/>
      <c r="XU1484" s="15"/>
      <c r="XV1484" s="15"/>
      <c r="XW1484" s="15"/>
      <c r="XX1484" s="15"/>
      <c r="XY1484" s="15"/>
      <c r="XZ1484" s="15"/>
      <c r="YA1484" s="15"/>
      <c r="YB1484" s="15"/>
      <c r="YC1484" s="15"/>
      <c r="YD1484" s="15"/>
      <c r="YE1484" s="15"/>
      <c r="YF1484" s="15"/>
      <c r="YG1484" s="15"/>
      <c r="YH1484" s="15"/>
      <c r="YI1484" s="15"/>
      <c r="YJ1484" s="15"/>
      <c r="YK1484" s="15"/>
      <c r="YL1484" s="15"/>
      <c r="YM1484" s="15"/>
      <c r="YN1484" s="15"/>
      <c r="YO1484" s="15"/>
      <c r="YP1484" s="15"/>
      <c r="YQ1484" s="15"/>
      <c r="YR1484" s="15"/>
      <c r="YS1484" s="15"/>
      <c r="YT1484" s="15"/>
      <c r="YU1484" s="15"/>
      <c r="YV1484" s="15"/>
      <c r="YW1484" s="15"/>
      <c r="YX1484" s="15"/>
      <c r="YY1484" s="15"/>
      <c r="YZ1484" s="15"/>
      <c r="ZA1484" s="15"/>
      <c r="ZB1484" s="15"/>
      <c r="ZC1484" s="15"/>
      <c r="ZD1484" s="15"/>
      <c r="ZE1484" s="15"/>
      <c r="ZF1484" s="15"/>
      <c r="ZG1484" s="15"/>
      <c r="ZH1484" s="15"/>
      <c r="ZI1484" s="15"/>
      <c r="ZJ1484" s="15"/>
      <c r="ZK1484" s="15"/>
      <c r="ZL1484" s="15"/>
      <c r="ZM1484" s="15"/>
      <c r="ZN1484" s="15"/>
      <c r="ZO1484" s="15"/>
      <c r="ZP1484" s="15"/>
      <c r="ZQ1484" s="15"/>
      <c r="ZR1484" s="15"/>
      <c r="ZS1484" s="15"/>
      <c r="ZT1484" s="15"/>
      <c r="ZU1484" s="15"/>
      <c r="ZV1484" s="15"/>
      <c r="ZW1484" s="15"/>
      <c r="ZX1484" s="15"/>
      <c r="ZY1484" s="15"/>
      <c r="ZZ1484" s="15"/>
      <c r="AAA1484" s="15"/>
      <c r="AAB1484" s="15"/>
      <c r="AAC1484" s="15"/>
      <c r="AAD1484" s="15"/>
      <c r="AAE1484" s="15"/>
      <c r="AAF1484" s="15"/>
      <c r="AAG1484" s="15"/>
      <c r="AAH1484" s="15"/>
      <c r="AAI1484" s="15"/>
      <c r="AAJ1484" s="15"/>
      <c r="AAK1484" s="15"/>
      <c r="AAL1484" s="15"/>
      <c r="AAM1484" s="15"/>
      <c r="AAN1484" s="15"/>
      <c r="AAO1484" s="15"/>
      <c r="AAP1484" s="15"/>
      <c r="AAQ1484" s="15"/>
      <c r="AAR1484" s="15"/>
      <c r="AAS1484" s="15"/>
      <c r="AAT1484" s="15"/>
      <c r="AAU1484" s="15"/>
      <c r="AAV1484" s="15"/>
      <c r="AAW1484" s="15"/>
      <c r="AAX1484" s="15"/>
      <c r="AAY1484" s="15"/>
      <c r="AAZ1484" s="15"/>
      <c r="ABA1484" s="15"/>
      <c r="ABB1484" s="15"/>
      <c r="ABC1484" s="15"/>
      <c r="ABD1484" s="15"/>
      <c r="ABE1484" s="15"/>
      <c r="ABF1484" s="15"/>
      <c r="ABG1484" s="15"/>
      <c r="ABH1484" s="15"/>
      <c r="ABI1484" s="15"/>
      <c r="ABJ1484" s="15"/>
      <c r="ABK1484" s="15"/>
      <c r="ABL1484" s="15"/>
      <c r="ABM1484" s="15"/>
      <c r="ABN1484" s="15"/>
      <c r="ABO1484" s="15"/>
      <c r="ABP1484" s="15"/>
      <c r="ABQ1484" s="15"/>
      <c r="ABR1484" s="15"/>
      <c r="ABS1484" s="15"/>
      <c r="ABT1484" s="15"/>
      <c r="ABU1484" s="15"/>
      <c r="ABV1484" s="15"/>
      <c r="ABW1484" s="15"/>
      <c r="ABX1484" s="15"/>
      <c r="ABY1484" s="15"/>
      <c r="ABZ1484" s="15"/>
      <c r="ACA1484" s="15"/>
      <c r="ACB1484" s="15"/>
      <c r="ACC1484" s="15"/>
      <c r="ACD1484" s="15"/>
      <c r="ACE1484" s="15"/>
      <c r="ACF1484" s="15"/>
      <c r="ACG1484" s="15"/>
      <c r="ACH1484" s="15"/>
      <c r="ACI1484" s="15"/>
      <c r="ACJ1484" s="15"/>
      <c r="ACK1484" s="15"/>
      <c r="ACL1484" s="15"/>
      <c r="ACM1484" s="15"/>
      <c r="ACN1484" s="15"/>
      <c r="ACO1484" s="15"/>
      <c r="ACP1484" s="15"/>
      <c r="ACQ1484" s="15"/>
      <c r="ACR1484" s="15"/>
      <c r="ACS1484" s="15"/>
      <c r="ACT1484" s="15"/>
      <c r="ACU1484" s="15"/>
      <c r="ACV1484" s="15"/>
      <c r="ACW1484" s="15"/>
      <c r="ACX1484" s="15"/>
      <c r="ACY1484" s="15"/>
      <c r="ACZ1484" s="15"/>
      <c r="ADA1484" s="15"/>
      <c r="ADB1484" s="15"/>
      <c r="ADC1484" s="15"/>
      <c r="ADD1484" s="15"/>
      <c r="ADE1484" s="15"/>
      <c r="ADF1484" s="15"/>
      <c r="ADG1484" s="15"/>
      <c r="ADH1484" s="15"/>
      <c r="ADI1484" s="15"/>
      <c r="ADJ1484" s="15"/>
      <c r="ADK1484" s="15"/>
      <c r="ADL1484" s="15"/>
      <c r="ADM1484" s="15"/>
      <c r="ADN1484" s="15"/>
      <c r="ADO1484" s="15"/>
      <c r="ADP1484" s="15"/>
      <c r="ADQ1484" s="15"/>
      <c r="ADR1484" s="15"/>
      <c r="ADS1484" s="15"/>
      <c r="ADT1484" s="15"/>
      <c r="ADU1484" s="15"/>
      <c r="ADV1484" s="15"/>
      <c r="ADW1484" s="15"/>
      <c r="ADX1484" s="15"/>
      <c r="ADY1484" s="15"/>
      <c r="ADZ1484" s="15"/>
      <c r="AEA1484" s="15"/>
      <c r="AEB1484" s="15"/>
      <c r="AEC1484" s="15"/>
      <c r="AED1484" s="15"/>
      <c r="AEE1484" s="15"/>
      <c r="AEF1484" s="15"/>
      <c r="AEG1484" s="15"/>
      <c r="AEH1484" s="15"/>
      <c r="AEI1484" s="15"/>
      <c r="AEJ1484" s="15"/>
      <c r="AEK1484" s="15"/>
      <c r="AEL1484" s="15"/>
      <c r="AEM1484" s="15"/>
      <c r="AEN1484" s="15"/>
      <c r="AEO1484" s="15"/>
      <c r="AEP1484" s="15"/>
      <c r="AEQ1484" s="15"/>
      <c r="AER1484" s="15"/>
      <c r="AES1484" s="15"/>
      <c r="AET1484" s="15"/>
      <c r="AEU1484" s="15"/>
      <c r="AEV1484" s="15"/>
      <c r="AEW1484" s="15"/>
      <c r="AEX1484" s="15"/>
      <c r="AEY1484" s="15"/>
      <c r="AEZ1484" s="15"/>
      <c r="AFA1484" s="15"/>
      <c r="AFB1484" s="15"/>
      <c r="AFC1484" s="15"/>
      <c r="AFD1484" s="15"/>
      <c r="AFE1484" s="15"/>
      <c r="AFF1484" s="15"/>
      <c r="AFG1484" s="15"/>
      <c r="AFH1484" s="15"/>
      <c r="AFI1484" s="15"/>
      <c r="AFJ1484" s="15"/>
      <c r="AFK1484" s="15"/>
      <c r="AFL1484" s="15"/>
      <c r="AFM1484" s="15"/>
      <c r="AFN1484" s="15"/>
      <c r="AFO1484" s="15"/>
      <c r="AFP1484" s="15"/>
      <c r="AFQ1484" s="15"/>
      <c r="AFR1484" s="15"/>
      <c r="AFS1484" s="15"/>
      <c r="AFT1484" s="15"/>
      <c r="AFU1484" s="15"/>
      <c r="AFV1484" s="15"/>
      <c r="AFW1484" s="15"/>
      <c r="AFX1484" s="15"/>
      <c r="AFY1484" s="15"/>
      <c r="AFZ1484" s="15"/>
      <c r="AGA1484" s="15"/>
      <c r="AGB1484" s="15"/>
      <c r="AGC1484" s="15"/>
      <c r="AGD1484" s="15"/>
      <c r="AGE1484" s="15"/>
      <c r="AGF1484" s="15"/>
      <c r="AGG1484" s="15"/>
      <c r="AGH1484" s="15"/>
      <c r="AGI1484" s="15"/>
      <c r="AGJ1484" s="15"/>
      <c r="AGK1484" s="15"/>
      <c r="AGL1484" s="15"/>
      <c r="AGM1484" s="15"/>
      <c r="AGN1484" s="15"/>
      <c r="AGO1484" s="15"/>
      <c r="AGP1484" s="15"/>
      <c r="AGQ1484" s="15"/>
      <c r="AGR1484" s="15"/>
      <c r="AGS1484" s="15"/>
      <c r="AGT1484" s="15"/>
      <c r="AGU1484" s="15"/>
      <c r="AGV1484" s="15"/>
      <c r="AGW1484" s="15"/>
      <c r="AGX1484" s="15"/>
      <c r="AGY1484" s="15"/>
      <c r="AGZ1484" s="15"/>
      <c r="AHA1484" s="15"/>
      <c r="AHB1484" s="15"/>
      <c r="AHC1484" s="15"/>
      <c r="AHD1484" s="15"/>
      <c r="AHE1484" s="15"/>
      <c r="AHF1484" s="15"/>
      <c r="AHG1484" s="15"/>
      <c r="AHH1484" s="15"/>
      <c r="AHI1484" s="15"/>
      <c r="AHJ1484" s="15"/>
      <c r="AHK1484" s="15"/>
      <c r="AHL1484" s="15"/>
      <c r="AHM1484" s="15"/>
      <c r="AHN1484" s="15"/>
      <c r="AHO1484" s="15"/>
      <c r="AHP1484" s="15"/>
      <c r="AHQ1484" s="15"/>
      <c r="AHR1484" s="15"/>
      <c r="AHS1484" s="15"/>
      <c r="AHT1484" s="15"/>
      <c r="AHU1484" s="15"/>
      <c r="AHV1484" s="15"/>
      <c r="AHW1484" s="15"/>
      <c r="AHX1484" s="15"/>
      <c r="AHY1484" s="15"/>
      <c r="AHZ1484" s="15"/>
      <c r="AIA1484" s="15"/>
      <c r="AIB1484" s="15"/>
      <c r="AIC1484" s="15"/>
      <c r="AID1484" s="15"/>
      <c r="AIE1484" s="15"/>
      <c r="AIF1484" s="15"/>
      <c r="AIG1484" s="15"/>
      <c r="AIH1484" s="15"/>
      <c r="AII1484" s="15"/>
      <c r="AIJ1484" s="15"/>
      <c r="AIK1484" s="15"/>
      <c r="AIL1484" s="15"/>
      <c r="AIM1484" s="15"/>
      <c r="AIN1484" s="15"/>
      <c r="AIO1484" s="15"/>
      <c r="AIP1484" s="15"/>
      <c r="AIQ1484" s="15"/>
      <c r="AIR1484" s="15"/>
      <c r="AIS1484" s="15"/>
      <c r="AIT1484" s="15"/>
      <c r="AIU1484" s="15"/>
      <c r="AIV1484" s="15"/>
      <c r="AIW1484" s="15"/>
      <c r="AIX1484" s="15"/>
      <c r="AIY1484" s="15"/>
      <c r="AIZ1484" s="15"/>
      <c r="AJA1484" s="15"/>
      <c r="AJB1484" s="15"/>
      <c r="AJC1484" s="15"/>
      <c r="AJD1484" s="15"/>
      <c r="AJE1484" s="15"/>
      <c r="AJF1484" s="15"/>
      <c r="AJG1484" s="15"/>
      <c r="AJH1484" s="15"/>
      <c r="AJI1484" s="15"/>
      <c r="AJJ1484" s="15"/>
      <c r="AJK1484" s="15"/>
      <c r="AJL1484" s="15"/>
      <c r="AJM1484" s="15"/>
      <c r="AJN1484" s="15"/>
      <c r="AJO1484" s="15"/>
      <c r="AJP1484" s="15"/>
      <c r="AJQ1484" s="15"/>
      <c r="AJR1484" s="15"/>
      <c r="AJS1484" s="15"/>
      <c r="AJT1484" s="15"/>
      <c r="AJU1484" s="15"/>
      <c r="AJV1484" s="15"/>
      <c r="AJW1484" s="15"/>
      <c r="AJX1484" s="15"/>
      <c r="AJY1484" s="15"/>
      <c r="AJZ1484" s="15"/>
      <c r="AKA1484" s="15"/>
      <c r="AKB1484" s="15"/>
      <c r="AKC1484" s="15"/>
      <c r="AKD1484" s="15"/>
      <c r="AKE1484" s="15"/>
      <c r="AKF1484" s="15"/>
      <c r="AKG1484" s="15"/>
      <c r="AKH1484" s="15"/>
      <c r="AKI1484" s="15"/>
      <c r="AKJ1484" s="15"/>
      <c r="AKK1484" s="15"/>
      <c r="AKL1484" s="15"/>
      <c r="AKM1484" s="15"/>
      <c r="AKN1484" s="15"/>
      <c r="AKO1484" s="15"/>
      <c r="AKP1484" s="15"/>
      <c r="AKQ1484" s="15"/>
      <c r="AKR1484" s="15"/>
      <c r="AKS1484" s="15"/>
      <c r="AKT1484" s="15"/>
      <c r="AKU1484" s="15"/>
      <c r="AKV1484" s="15"/>
      <c r="AKW1484" s="15"/>
      <c r="AKX1484" s="15"/>
      <c r="AKY1484" s="15"/>
      <c r="AKZ1484" s="15"/>
      <c r="ALA1484" s="15"/>
      <c r="ALB1484" s="15"/>
      <c r="ALC1484" s="15"/>
      <c r="ALD1484" s="15"/>
      <c r="ALE1484" s="15"/>
      <c r="ALF1484" s="15"/>
      <c r="ALG1484" s="15"/>
      <c r="ALH1484" s="15"/>
      <c r="ALI1484" s="15"/>
      <c r="ALJ1484" s="15"/>
      <c r="ALK1484" s="15"/>
      <c r="ALL1484" s="15"/>
      <c r="ALM1484" s="15"/>
      <c r="ALN1484" s="15"/>
      <c r="ALO1484" s="15"/>
      <c r="ALP1484" s="15"/>
      <c r="ALQ1484" s="15"/>
      <c r="ALR1484" s="15"/>
      <c r="ALS1484" s="15"/>
      <c r="ALT1484" s="15"/>
      <c r="ALU1484" s="15"/>
      <c r="ALV1484" s="15"/>
      <c r="ALW1484" s="15"/>
      <c r="ALX1484" s="15"/>
      <c r="ALY1484" s="15"/>
      <c r="ALZ1484" s="15"/>
      <c r="AMA1484" s="15"/>
      <c r="AMB1484" s="15"/>
      <c r="AMC1484" s="15"/>
      <c r="AMD1484" s="15"/>
      <c r="AME1484" s="15"/>
      <c r="AMF1484" s="15"/>
      <c r="AMG1484" s="15"/>
      <c r="AMH1484" s="15"/>
      <c r="AMI1484" s="15"/>
      <c r="AMJ1484" s="15"/>
    </row>
    <row r="1485" spans="1:1024" ht="41.25" customHeight="1" x14ac:dyDescent="0.25">
      <c r="A1485" s="67" t="s">
        <v>4405</v>
      </c>
      <c r="B1485" s="68" t="s">
        <v>54</v>
      </c>
      <c r="C1485" s="68">
        <v>1579</v>
      </c>
      <c r="D1485" s="71">
        <v>41183</v>
      </c>
      <c r="E1485" s="71">
        <v>41183</v>
      </c>
      <c r="F1485" s="68" t="s">
        <v>4421</v>
      </c>
      <c r="G1485" s="72" t="s">
        <v>4422</v>
      </c>
      <c r="H1485" s="230" t="s">
        <v>4423</v>
      </c>
      <c r="I1485" s="256" t="s">
        <v>4424</v>
      </c>
      <c r="J1485" s="256" t="s">
        <v>2110</v>
      </c>
      <c r="K1485" s="69" t="s">
        <v>62</v>
      </c>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c r="AP1485" s="15"/>
      <c r="AQ1485" s="15"/>
      <c r="AR1485" s="15"/>
      <c r="AS1485" s="15"/>
      <c r="AT1485" s="15"/>
      <c r="AU1485" s="15"/>
      <c r="AV1485" s="15"/>
      <c r="AW1485" s="15"/>
      <c r="AX1485" s="15"/>
      <c r="AY1485" s="15"/>
      <c r="AZ1485" s="15"/>
      <c r="BA1485" s="15"/>
      <c r="BB1485" s="15"/>
      <c r="BC1485" s="15"/>
      <c r="BD1485" s="15"/>
      <c r="BE1485" s="15"/>
      <c r="BF1485" s="15"/>
      <c r="BG1485" s="15"/>
      <c r="BH1485" s="15"/>
      <c r="BI1485" s="15"/>
      <c r="BJ1485" s="15"/>
      <c r="BK1485" s="15"/>
      <c r="BL1485" s="15"/>
      <c r="BM1485" s="15"/>
      <c r="BN1485" s="15"/>
      <c r="BO1485" s="15"/>
      <c r="BP1485" s="15"/>
      <c r="BQ1485" s="15"/>
      <c r="BR1485" s="15"/>
      <c r="BS1485" s="15"/>
      <c r="BT1485" s="15"/>
      <c r="BU1485" s="15"/>
      <c r="BV1485" s="15"/>
      <c r="BW1485" s="15"/>
      <c r="BX1485" s="15"/>
      <c r="BY1485" s="15"/>
      <c r="BZ1485" s="15"/>
      <c r="CA1485" s="15"/>
      <c r="CB1485" s="15"/>
      <c r="CC1485" s="15"/>
      <c r="CD1485" s="15"/>
      <c r="CE1485" s="15"/>
      <c r="CF1485" s="15"/>
      <c r="CG1485" s="15"/>
      <c r="CH1485" s="15"/>
      <c r="CI1485" s="15"/>
      <c r="CJ1485" s="15"/>
      <c r="CK1485" s="15"/>
      <c r="CL1485" s="15"/>
      <c r="CM1485" s="15"/>
      <c r="CN1485" s="15"/>
      <c r="CO1485" s="15"/>
      <c r="CP1485" s="15"/>
      <c r="CQ1485" s="15"/>
      <c r="CR1485" s="15"/>
      <c r="CS1485" s="15"/>
      <c r="CT1485" s="15"/>
      <c r="CU1485" s="15"/>
      <c r="CV1485" s="15"/>
      <c r="CW1485" s="15"/>
      <c r="CX1485" s="15"/>
      <c r="CY1485" s="15"/>
      <c r="CZ1485" s="15"/>
      <c r="DA1485" s="15"/>
      <c r="DB1485" s="15"/>
      <c r="DC1485" s="15"/>
      <c r="DD1485" s="15"/>
      <c r="DE1485" s="15"/>
      <c r="DF1485" s="15"/>
      <c r="DG1485" s="15"/>
      <c r="DH1485" s="15"/>
      <c r="DI1485" s="15"/>
      <c r="DJ1485" s="15"/>
      <c r="DK1485" s="15"/>
      <c r="DL1485" s="15"/>
      <c r="DM1485" s="15"/>
      <c r="DN1485" s="15"/>
      <c r="DO1485" s="15"/>
      <c r="DP1485" s="15"/>
      <c r="DQ1485" s="15"/>
      <c r="DR1485" s="15"/>
      <c r="DS1485" s="15"/>
      <c r="DT1485" s="15"/>
      <c r="DU1485" s="15"/>
      <c r="DV1485" s="15"/>
      <c r="DW1485" s="15"/>
      <c r="DX1485" s="15"/>
      <c r="DY1485" s="15"/>
      <c r="DZ1485" s="15"/>
      <c r="EA1485" s="15"/>
      <c r="EB1485" s="15"/>
      <c r="EC1485" s="15"/>
      <c r="ED1485" s="15"/>
      <c r="EE1485" s="15"/>
      <c r="EF1485" s="15"/>
      <c r="EG1485" s="15"/>
      <c r="EH1485" s="15"/>
      <c r="EI1485" s="15"/>
      <c r="EJ1485" s="15"/>
      <c r="EK1485" s="15"/>
      <c r="EL1485" s="15"/>
      <c r="EM1485" s="15"/>
      <c r="EN1485" s="15"/>
      <c r="EO1485" s="15"/>
      <c r="EP1485" s="15"/>
      <c r="EQ1485" s="15"/>
      <c r="ER1485" s="15"/>
      <c r="ES1485" s="15"/>
      <c r="ET1485" s="15"/>
      <c r="EU1485" s="15"/>
      <c r="EV1485" s="15"/>
      <c r="EW1485" s="15"/>
      <c r="EX1485" s="15"/>
      <c r="EY1485" s="15"/>
      <c r="EZ1485" s="15"/>
      <c r="FA1485" s="15"/>
      <c r="FB1485" s="15"/>
      <c r="FC1485" s="15"/>
      <c r="FD1485" s="15"/>
      <c r="FE1485" s="15"/>
      <c r="FF1485" s="15"/>
      <c r="FG1485" s="15"/>
      <c r="FH1485" s="15"/>
      <c r="FI1485" s="15"/>
      <c r="FJ1485" s="15"/>
      <c r="FK1485" s="15"/>
      <c r="FL1485" s="15"/>
      <c r="FM1485" s="15"/>
      <c r="FN1485" s="15"/>
      <c r="FO1485" s="15"/>
      <c r="FP1485" s="15"/>
      <c r="FQ1485" s="15"/>
      <c r="FR1485" s="15"/>
      <c r="FS1485" s="15"/>
      <c r="FT1485" s="15"/>
      <c r="FU1485" s="15"/>
      <c r="FV1485" s="15"/>
      <c r="FW1485" s="15"/>
      <c r="FX1485" s="15"/>
      <c r="FY1485" s="15"/>
      <c r="FZ1485" s="15"/>
      <c r="GA1485" s="15"/>
      <c r="GB1485" s="15"/>
      <c r="GC1485" s="15"/>
      <c r="GD1485" s="15"/>
      <c r="GE1485" s="15"/>
      <c r="GF1485" s="15"/>
      <c r="GG1485" s="15"/>
      <c r="GH1485" s="15"/>
      <c r="GI1485" s="15"/>
      <c r="GJ1485" s="15"/>
      <c r="GK1485" s="15"/>
      <c r="GL1485" s="15"/>
      <c r="GM1485" s="15"/>
      <c r="GN1485" s="15"/>
      <c r="GO1485" s="15"/>
      <c r="GP1485" s="15"/>
      <c r="GQ1485" s="15"/>
      <c r="GR1485" s="15"/>
      <c r="GS1485" s="15"/>
      <c r="GT1485" s="15"/>
      <c r="GU1485" s="15"/>
      <c r="GV1485" s="15"/>
      <c r="GW1485" s="15"/>
      <c r="GX1485" s="15"/>
      <c r="GY1485" s="15"/>
      <c r="GZ1485" s="15"/>
      <c r="HA1485" s="15"/>
      <c r="HB1485" s="15"/>
      <c r="HC1485" s="15"/>
      <c r="HD1485" s="15"/>
      <c r="HE1485" s="15"/>
      <c r="HF1485" s="15"/>
      <c r="HG1485" s="15"/>
      <c r="HH1485" s="15"/>
      <c r="HI1485" s="15"/>
      <c r="HJ1485" s="15"/>
      <c r="HK1485" s="15"/>
      <c r="HL1485" s="15"/>
      <c r="HM1485" s="15"/>
      <c r="HN1485" s="15"/>
      <c r="HO1485" s="15"/>
      <c r="HP1485" s="15"/>
      <c r="HQ1485" s="15"/>
      <c r="HR1485" s="15"/>
      <c r="HS1485" s="15"/>
      <c r="HT1485" s="15"/>
      <c r="HU1485" s="15"/>
      <c r="HV1485" s="15"/>
      <c r="HW1485" s="15"/>
      <c r="HX1485" s="15"/>
      <c r="HY1485" s="15"/>
      <c r="HZ1485" s="15"/>
      <c r="IA1485" s="15"/>
      <c r="IB1485" s="15"/>
      <c r="IC1485" s="15"/>
      <c r="ID1485" s="15"/>
      <c r="IE1485" s="15"/>
      <c r="IF1485" s="15"/>
      <c r="IG1485" s="15"/>
      <c r="IH1485" s="15"/>
      <c r="II1485" s="15"/>
      <c r="IJ1485" s="15"/>
      <c r="IK1485" s="15"/>
      <c r="IL1485" s="15"/>
      <c r="IM1485" s="15"/>
      <c r="IN1485" s="15"/>
      <c r="IO1485" s="15"/>
      <c r="IP1485" s="15"/>
      <c r="IQ1485" s="15"/>
      <c r="IR1485" s="15"/>
      <c r="IS1485" s="15"/>
      <c r="IT1485" s="15"/>
      <c r="IU1485" s="15"/>
      <c r="IV1485" s="15"/>
      <c r="IW1485" s="15"/>
      <c r="IX1485" s="15"/>
      <c r="IY1485" s="15"/>
      <c r="IZ1485" s="15"/>
      <c r="JA1485" s="15"/>
      <c r="JB1485" s="15"/>
      <c r="JC1485" s="15"/>
      <c r="JD1485" s="15"/>
      <c r="JE1485" s="15"/>
      <c r="JF1485" s="15"/>
      <c r="JG1485" s="15"/>
      <c r="JH1485" s="15"/>
      <c r="JI1485" s="15"/>
      <c r="JJ1485" s="15"/>
      <c r="JK1485" s="15"/>
      <c r="JL1485" s="15"/>
      <c r="JM1485" s="15"/>
      <c r="JN1485" s="15"/>
      <c r="JO1485" s="15"/>
      <c r="JP1485" s="15"/>
      <c r="JQ1485" s="15"/>
      <c r="JR1485" s="15"/>
      <c r="JS1485" s="15"/>
      <c r="JT1485" s="15"/>
      <c r="JU1485" s="15"/>
      <c r="JV1485" s="15"/>
      <c r="JW1485" s="15"/>
      <c r="JX1485" s="15"/>
      <c r="JY1485" s="15"/>
      <c r="JZ1485" s="15"/>
      <c r="KA1485" s="15"/>
      <c r="KB1485" s="15"/>
      <c r="KC1485" s="15"/>
      <c r="KD1485" s="15"/>
      <c r="KE1485" s="15"/>
      <c r="KF1485" s="15"/>
      <c r="KG1485" s="15"/>
      <c r="KH1485" s="15"/>
      <c r="KI1485" s="15"/>
      <c r="KJ1485" s="15"/>
      <c r="KK1485" s="15"/>
      <c r="KL1485" s="15"/>
      <c r="KM1485" s="15"/>
      <c r="KN1485" s="15"/>
      <c r="KO1485" s="15"/>
      <c r="KP1485" s="15"/>
      <c r="KQ1485" s="15"/>
      <c r="KR1485" s="15"/>
      <c r="KS1485" s="15"/>
      <c r="KT1485" s="15"/>
      <c r="KU1485" s="15"/>
      <c r="KV1485" s="15"/>
      <c r="KW1485" s="15"/>
      <c r="KX1485" s="15"/>
      <c r="KY1485" s="15"/>
      <c r="KZ1485" s="15"/>
      <c r="LA1485" s="15"/>
      <c r="LB1485" s="15"/>
      <c r="LC1485" s="15"/>
      <c r="LD1485" s="15"/>
      <c r="LE1485" s="15"/>
      <c r="LF1485" s="15"/>
      <c r="LG1485" s="15"/>
      <c r="LH1485" s="15"/>
      <c r="LI1485" s="15"/>
      <c r="LJ1485" s="15"/>
      <c r="LK1485" s="15"/>
      <c r="LL1485" s="15"/>
      <c r="LM1485" s="15"/>
      <c r="LN1485" s="15"/>
      <c r="LO1485" s="15"/>
      <c r="LP1485" s="15"/>
      <c r="LQ1485" s="15"/>
      <c r="LR1485" s="15"/>
      <c r="LS1485" s="15"/>
      <c r="LT1485" s="15"/>
      <c r="LU1485" s="15"/>
      <c r="LV1485" s="15"/>
      <c r="LW1485" s="15"/>
      <c r="LX1485" s="15"/>
      <c r="LY1485" s="15"/>
      <c r="LZ1485" s="15"/>
      <c r="MA1485" s="15"/>
      <c r="MB1485" s="15"/>
      <c r="MC1485" s="15"/>
      <c r="MD1485" s="15"/>
      <c r="ME1485" s="15"/>
      <c r="MF1485" s="15"/>
      <c r="MG1485" s="15"/>
      <c r="MH1485" s="15"/>
      <c r="MI1485" s="15"/>
      <c r="MJ1485" s="15"/>
      <c r="MK1485" s="15"/>
      <c r="ML1485" s="15"/>
      <c r="MM1485" s="15"/>
      <c r="MN1485" s="15"/>
      <c r="MO1485" s="15"/>
      <c r="MP1485" s="15"/>
      <c r="MQ1485" s="15"/>
      <c r="MR1485" s="15"/>
      <c r="MS1485" s="15"/>
      <c r="MT1485" s="15"/>
      <c r="MU1485" s="15"/>
      <c r="MV1485" s="15"/>
      <c r="MW1485" s="15"/>
      <c r="MX1485" s="15"/>
      <c r="MY1485" s="15"/>
      <c r="MZ1485" s="15"/>
      <c r="NA1485" s="15"/>
      <c r="NB1485" s="15"/>
      <c r="NC1485" s="15"/>
      <c r="ND1485" s="15"/>
      <c r="NE1485" s="15"/>
      <c r="NF1485" s="15"/>
      <c r="NG1485" s="15"/>
      <c r="NH1485" s="15"/>
      <c r="NI1485" s="15"/>
      <c r="NJ1485" s="15"/>
      <c r="NK1485" s="15"/>
      <c r="NL1485" s="15"/>
      <c r="NM1485" s="15"/>
      <c r="NN1485" s="15"/>
      <c r="NO1485" s="15"/>
      <c r="NP1485" s="15"/>
      <c r="NQ1485" s="15"/>
      <c r="NR1485" s="15"/>
      <c r="NS1485" s="15"/>
      <c r="NT1485" s="15"/>
      <c r="NU1485" s="15"/>
      <c r="NV1485" s="15"/>
      <c r="NW1485" s="15"/>
      <c r="NX1485" s="15"/>
      <c r="NY1485" s="15"/>
      <c r="NZ1485" s="15"/>
      <c r="OA1485" s="15"/>
      <c r="OB1485" s="15"/>
      <c r="OC1485" s="15"/>
      <c r="OD1485" s="15"/>
      <c r="OE1485" s="15"/>
      <c r="OF1485" s="15"/>
      <c r="OG1485" s="15"/>
      <c r="OH1485" s="15"/>
      <c r="OI1485" s="15"/>
      <c r="OJ1485" s="15"/>
      <c r="OK1485" s="15"/>
      <c r="OL1485" s="15"/>
      <c r="OM1485" s="15"/>
      <c r="ON1485" s="15"/>
      <c r="OO1485" s="15"/>
      <c r="OP1485" s="15"/>
      <c r="OQ1485" s="15"/>
      <c r="OR1485" s="15"/>
      <c r="OS1485" s="15"/>
      <c r="OT1485" s="15"/>
      <c r="OU1485" s="15"/>
      <c r="OV1485" s="15"/>
      <c r="OW1485" s="15"/>
      <c r="OX1485" s="15"/>
      <c r="OY1485" s="15"/>
      <c r="OZ1485" s="15"/>
      <c r="PA1485" s="15"/>
      <c r="PB1485" s="15"/>
      <c r="PC1485" s="15"/>
      <c r="PD1485" s="15"/>
      <c r="PE1485" s="15"/>
      <c r="PF1485" s="15"/>
      <c r="PG1485" s="15"/>
      <c r="PH1485" s="15"/>
      <c r="PI1485" s="15"/>
      <c r="PJ1485" s="15"/>
      <c r="PK1485" s="15"/>
      <c r="PL1485" s="15"/>
      <c r="PM1485" s="15"/>
      <c r="PN1485" s="15"/>
      <c r="PO1485" s="15"/>
      <c r="PP1485" s="15"/>
      <c r="PQ1485" s="15"/>
      <c r="PR1485" s="15"/>
      <c r="PS1485" s="15"/>
      <c r="PT1485" s="15"/>
      <c r="PU1485" s="15"/>
      <c r="PV1485" s="15"/>
      <c r="PW1485" s="15"/>
      <c r="PX1485" s="15"/>
      <c r="PY1485" s="15"/>
      <c r="PZ1485" s="15"/>
      <c r="QA1485" s="15"/>
      <c r="QB1485" s="15"/>
      <c r="QC1485" s="15"/>
      <c r="QD1485" s="15"/>
      <c r="QE1485" s="15"/>
      <c r="QF1485" s="15"/>
      <c r="QG1485" s="15"/>
      <c r="QH1485" s="15"/>
      <c r="QI1485" s="15"/>
      <c r="QJ1485" s="15"/>
      <c r="QK1485" s="15"/>
      <c r="QL1485" s="15"/>
      <c r="QM1485" s="15"/>
      <c r="QN1485" s="15"/>
      <c r="QO1485" s="15"/>
      <c r="QP1485" s="15"/>
      <c r="QQ1485" s="15"/>
      <c r="QR1485" s="15"/>
      <c r="QS1485" s="15"/>
      <c r="QT1485" s="15"/>
      <c r="QU1485" s="15"/>
      <c r="QV1485" s="15"/>
      <c r="QW1485" s="15"/>
      <c r="QX1485" s="15"/>
      <c r="QY1485" s="15"/>
      <c r="QZ1485" s="15"/>
      <c r="RA1485" s="15"/>
      <c r="RB1485" s="15"/>
      <c r="RC1485" s="15"/>
      <c r="RD1485" s="15"/>
      <c r="RE1485" s="15"/>
      <c r="RF1485" s="15"/>
      <c r="RG1485" s="15"/>
      <c r="RH1485" s="15"/>
      <c r="RI1485" s="15"/>
      <c r="RJ1485" s="15"/>
      <c r="RK1485" s="15"/>
      <c r="RL1485" s="15"/>
      <c r="RM1485" s="15"/>
      <c r="RN1485" s="15"/>
      <c r="RO1485" s="15"/>
      <c r="RP1485" s="15"/>
      <c r="RQ1485" s="15"/>
      <c r="RR1485" s="15"/>
      <c r="RS1485" s="15"/>
      <c r="RT1485" s="15"/>
      <c r="RU1485" s="15"/>
      <c r="RV1485" s="15"/>
      <c r="RW1485" s="15"/>
      <c r="RX1485" s="15"/>
      <c r="RY1485" s="15"/>
      <c r="RZ1485" s="15"/>
      <c r="SA1485" s="15"/>
      <c r="SB1485" s="15"/>
      <c r="SC1485" s="15"/>
      <c r="SD1485" s="15"/>
      <c r="SE1485" s="15"/>
      <c r="SF1485" s="15"/>
      <c r="SG1485" s="15"/>
      <c r="SH1485" s="15"/>
      <c r="SI1485" s="15"/>
      <c r="SJ1485" s="15"/>
      <c r="SK1485" s="15"/>
      <c r="SL1485" s="15"/>
      <c r="SM1485" s="15"/>
      <c r="SN1485" s="15"/>
      <c r="SO1485" s="15"/>
      <c r="SP1485" s="15"/>
      <c r="SQ1485" s="15"/>
      <c r="SR1485" s="15"/>
      <c r="SS1485" s="15"/>
      <c r="ST1485" s="15"/>
      <c r="SU1485" s="15"/>
      <c r="SV1485" s="15"/>
      <c r="SW1485" s="15"/>
      <c r="SX1485" s="15"/>
      <c r="SY1485" s="15"/>
      <c r="SZ1485" s="15"/>
      <c r="TA1485" s="15"/>
      <c r="TB1485" s="15"/>
      <c r="TC1485" s="15"/>
      <c r="TD1485" s="15"/>
      <c r="TE1485" s="15"/>
      <c r="TF1485" s="15"/>
      <c r="TG1485" s="15"/>
      <c r="TH1485" s="15"/>
      <c r="TI1485" s="15"/>
      <c r="TJ1485" s="15"/>
      <c r="TK1485" s="15"/>
      <c r="TL1485" s="15"/>
      <c r="TM1485" s="15"/>
      <c r="TN1485" s="15"/>
      <c r="TO1485" s="15"/>
      <c r="TP1485" s="15"/>
      <c r="TQ1485" s="15"/>
      <c r="TR1485" s="15"/>
      <c r="TS1485" s="15"/>
      <c r="TT1485" s="15"/>
      <c r="TU1485" s="15"/>
      <c r="TV1485" s="15"/>
      <c r="TW1485" s="15"/>
      <c r="TX1485" s="15"/>
      <c r="TY1485" s="15"/>
      <c r="TZ1485" s="15"/>
      <c r="UA1485" s="15"/>
      <c r="UB1485" s="15"/>
      <c r="UC1485" s="15"/>
      <c r="UD1485" s="15"/>
      <c r="UE1485" s="15"/>
      <c r="UF1485" s="15"/>
      <c r="UG1485" s="15"/>
      <c r="UH1485" s="15"/>
      <c r="UI1485" s="15"/>
      <c r="UJ1485" s="15"/>
      <c r="UK1485" s="15"/>
      <c r="UL1485" s="15"/>
      <c r="UM1485" s="15"/>
      <c r="UN1485" s="15"/>
      <c r="UO1485" s="15"/>
      <c r="UP1485" s="15"/>
      <c r="UQ1485" s="15"/>
      <c r="UR1485" s="15"/>
      <c r="US1485" s="15"/>
      <c r="UT1485" s="15"/>
      <c r="UU1485" s="15"/>
      <c r="UV1485" s="15"/>
      <c r="UW1485" s="15"/>
      <c r="UX1485" s="15"/>
      <c r="UY1485" s="15"/>
      <c r="UZ1485" s="15"/>
      <c r="VA1485" s="15"/>
      <c r="VB1485" s="15"/>
      <c r="VC1485" s="15"/>
      <c r="VD1485" s="15"/>
      <c r="VE1485" s="15"/>
      <c r="VF1485" s="15"/>
      <c r="VG1485" s="15"/>
      <c r="VH1485" s="15"/>
      <c r="VI1485" s="15"/>
      <c r="VJ1485" s="15"/>
      <c r="VK1485" s="15"/>
      <c r="VL1485" s="15"/>
      <c r="VM1485" s="15"/>
      <c r="VN1485" s="15"/>
      <c r="VO1485" s="15"/>
      <c r="VP1485" s="15"/>
      <c r="VQ1485" s="15"/>
      <c r="VR1485" s="15"/>
      <c r="VS1485" s="15"/>
      <c r="VT1485" s="15"/>
      <c r="VU1485" s="15"/>
      <c r="VV1485" s="15"/>
      <c r="VW1485" s="15"/>
      <c r="VX1485" s="15"/>
      <c r="VY1485" s="15"/>
      <c r="VZ1485" s="15"/>
      <c r="WA1485" s="15"/>
      <c r="WB1485" s="15"/>
      <c r="WC1485" s="15"/>
      <c r="WD1485" s="15"/>
      <c r="WE1485" s="15"/>
      <c r="WF1485" s="15"/>
      <c r="WG1485" s="15"/>
      <c r="WH1485" s="15"/>
      <c r="WI1485" s="15"/>
      <c r="WJ1485" s="15"/>
      <c r="WK1485" s="15"/>
      <c r="WL1485" s="15"/>
      <c r="WM1485" s="15"/>
      <c r="WN1485" s="15"/>
      <c r="WO1485" s="15"/>
      <c r="WP1485" s="15"/>
      <c r="WQ1485" s="15"/>
      <c r="WR1485" s="15"/>
      <c r="WS1485" s="15"/>
      <c r="WT1485" s="15"/>
      <c r="WU1485" s="15"/>
      <c r="WV1485" s="15"/>
      <c r="WW1485" s="15"/>
      <c r="WX1485" s="15"/>
      <c r="WY1485" s="15"/>
      <c r="WZ1485" s="15"/>
      <c r="XA1485" s="15"/>
      <c r="XB1485" s="15"/>
      <c r="XC1485" s="15"/>
      <c r="XD1485" s="15"/>
      <c r="XE1485" s="15"/>
      <c r="XF1485" s="15"/>
      <c r="XG1485" s="15"/>
      <c r="XH1485" s="15"/>
      <c r="XI1485" s="15"/>
      <c r="XJ1485" s="15"/>
      <c r="XK1485" s="15"/>
      <c r="XL1485" s="15"/>
      <c r="XM1485" s="15"/>
      <c r="XN1485" s="15"/>
      <c r="XO1485" s="15"/>
      <c r="XP1485" s="15"/>
      <c r="XQ1485" s="15"/>
      <c r="XR1485" s="15"/>
      <c r="XS1485" s="15"/>
      <c r="XT1485" s="15"/>
      <c r="XU1485" s="15"/>
      <c r="XV1485" s="15"/>
      <c r="XW1485" s="15"/>
      <c r="XX1485" s="15"/>
      <c r="XY1485" s="15"/>
      <c r="XZ1485" s="15"/>
      <c r="YA1485" s="15"/>
      <c r="YB1485" s="15"/>
      <c r="YC1485" s="15"/>
      <c r="YD1485" s="15"/>
      <c r="YE1485" s="15"/>
      <c r="YF1485" s="15"/>
      <c r="YG1485" s="15"/>
      <c r="YH1485" s="15"/>
      <c r="YI1485" s="15"/>
      <c r="YJ1485" s="15"/>
      <c r="YK1485" s="15"/>
      <c r="YL1485" s="15"/>
      <c r="YM1485" s="15"/>
      <c r="YN1485" s="15"/>
      <c r="YO1485" s="15"/>
      <c r="YP1485" s="15"/>
      <c r="YQ1485" s="15"/>
      <c r="YR1485" s="15"/>
      <c r="YS1485" s="15"/>
      <c r="YT1485" s="15"/>
      <c r="YU1485" s="15"/>
      <c r="YV1485" s="15"/>
      <c r="YW1485" s="15"/>
      <c r="YX1485" s="15"/>
      <c r="YY1485" s="15"/>
      <c r="YZ1485" s="15"/>
      <c r="ZA1485" s="15"/>
      <c r="ZB1485" s="15"/>
      <c r="ZC1485" s="15"/>
      <c r="ZD1485" s="15"/>
      <c r="ZE1485" s="15"/>
      <c r="ZF1485" s="15"/>
      <c r="ZG1485" s="15"/>
      <c r="ZH1485" s="15"/>
      <c r="ZI1485" s="15"/>
      <c r="ZJ1485" s="15"/>
      <c r="ZK1485" s="15"/>
      <c r="ZL1485" s="15"/>
      <c r="ZM1485" s="15"/>
      <c r="ZN1485" s="15"/>
      <c r="ZO1485" s="15"/>
      <c r="ZP1485" s="15"/>
      <c r="ZQ1485" s="15"/>
      <c r="ZR1485" s="15"/>
      <c r="ZS1485" s="15"/>
      <c r="ZT1485" s="15"/>
      <c r="ZU1485" s="15"/>
      <c r="ZV1485" s="15"/>
      <c r="ZW1485" s="15"/>
      <c r="ZX1485" s="15"/>
      <c r="ZY1485" s="15"/>
      <c r="ZZ1485" s="15"/>
      <c r="AAA1485" s="15"/>
      <c r="AAB1485" s="15"/>
      <c r="AAC1485" s="15"/>
      <c r="AAD1485" s="15"/>
      <c r="AAE1485" s="15"/>
      <c r="AAF1485" s="15"/>
      <c r="AAG1485" s="15"/>
      <c r="AAH1485" s="15"/>
      <c r="AAI1485" s="15"/>
      <c r="AAJ1485" s="15"/>
      <c r="AAK1485" s="15"/>
      <c r="AAL1485" s="15"/>
      <c r="AAM1485" s="15"/>
      <c r="AAN1485" s="15"/>
      <c r="AAO1485" s="15"/>
      <c r="AAP1485" s="15"/>
      <c r="AAQ1485" s="15"/>
      <c r="AAR1485" s="15"/>
      <c r="AAS1485" s="15"/>
      <c r="AAT1485" s="15"/>
      <c r="AAU1485" s="15"/>
      <c r="AAV1485" s="15"/>
      <c r="AAW1485" s="15"/>
      <c r="AAX1485" s="15"/>
      <c r="AAY1485" s="15"/>
      <c r="AAZ1485" s="15"/>
      <c r="ABA1485" s="15"/>
      <c r="ABB1485" s="15"/>
      <c r="ABC1485" s="15"/>
      <c r="ABD1485" s="15"/>
      <c r="ABE1485" s="15"/>
      <c r="ABF1485" s="15"/>
      <c r="ABG1485" s="15"/>
      <c r="ABH1485" s="15"/>
      <c r="ABI1485" s="15"/>
      <c r="ABJ1485" s="15"/>
      <c r="ABK1485" s="15"/>
      <c r="ABL1485" s="15"/>
      <c r="ABM1485" s="15"/>
      <c r="ABN1485" s="15"/>
      <c r="ABO1485" s="15"/>
      <c r="ABP1485" s="15"/>
      <c r="ABQ1485" s="15"/>
      <c r="ABR1485" s="15"/>
      <c r="ABS1485" s="15"/>
      <c r="ABT1485" s="15"/>
      <c r="ABU1485" s="15"/>
      <c r="ABV1485" s="15"/>
      <c r="ABW1485" s="15"/>
      <c r="ABX1485" s="15"/>
      <c r="ABY1485" s="15"/>
      <c r="ABZ1485" s="15"/>
      <c r="ACA1485" s="15"/>
      <c r="ACB1485" s="15"/>
      <c r="ACC1485" s="15"/>
      <c r="ACD1485" s="15"/>
      <c r="ACE1485" s="15"/>
      <c r="ACF1485" s="15"/>
      <c r="ACG1485" s="15"/>
      <c r="ACH1485" s="15"/>
      <c r="ACI1485" s="15"/>
      <c r="ACJ1485" s="15"/>
      <c r="ACK1485" s="15"/>
      <c r="ACL1485" s="15"/>
      <c r="ACM1485" s="15"/>
      <c r="ACN1485" s="15"/>
      <c r="ACO1485" s="15"/>
      <c r="ACP1485" s="15"/>
      <c r="ACQ1485" s="15"/>
      <c r="ACR1485" s="15"/>
      <c r="ACS1485" s="15"/>
      <c r="ACT1485" s="15"/>
      <c r="ACU1485" s="15"/>
      <c r="ACV1485" s="15"/>
      <c r="ACW1485" s="15"/>
      <c r="ACX1485" s="15"/>
      <c r="ACY1485" s="15"/>
      <c r="ACZ1485" s="15"/>
      <c r="ADA1485" s="15"/>
      <c r="ADB1485" s="15"/>
      <c r="ADC1485" s="15"/>
      <c r="ADD1485" s="15"/>
      <c r="ADE1485" s="15"/>
      <c r="ADF1485" s="15"/>
      <c r="ADG1485" s="15"/>
      <c r="ADH1485" s="15"/>
      <c r="ADI1485" s="15"/>
      <c r="ADJ1485" s="15"/>
      <c r="ADK1485" s="15"/>
      <c r="ADL1485" s="15"/>
      <c r="ADM1485" s="15"/>
      <c r="ADN1485" s="15"/>
      <c r="ADO1485" s="15"/>
      <c r="ADP1485" s="15"/>
      <c r="ADQ1485" s="15"/>
      <c r="ADR1485" s="15"/>
      <c r="ADS1485" s="15"/>
      <c r="ADT1485" s="15"/>
      <c r="ADU1485" s="15"/>
      <c r="ADV1485" s="15"/>
      <c r="ADW1485" s="15"/>
      <c r="ADX1485" s="15"/>
      <c r="ADY1485" s="15"/>
      <c r="ADZ1485" s="15"/>
      <c r="AEA1485" s="15"/>
      <c r="AEB1485" s="15"/>
      <c r="AEC1485" s="15"/>
      <c r="AED1485" s="15"/>
      <c r="AEE1485" s="15"/>
      <c r="AEF1485" s="15"/>
      <c r="AEG1485" s="15"/>
      <c r="AEH1485" s="15"/>
      <c r="AEI1485" s="15"/>
      <c r="AEJ1485" s="15"/>
      <c r="AEK1485" s="15"/>
      <c r="AEL1485" s="15"/>
      <c r="AEM1485" s="15"/>
      <c r="AEN1485" s="15"/>
      <c r="AEO1485" s="15"/>
      <c r="AEP1485" s="15"/>
      <c r="AEQ1485" s="15"/>
      <c r="AER1485" s="15"/>
      <c r="AES1485" s="15"/>
      <c r="AET1485" s="15"/>
      <c r="AEU1485" s="15"/>
      <c r="AEV1485" s="15"/>
      <c r="AEW1485" s="15"/>
      <c r="AEX1485" s="15"/>
      <c r="AEY1485" s="15"/>
      <c r="AEZ1485" s="15"/>
      <c r="AFA1485" s="15"/>
      <c r="AFB1485" s="15"/>
      <c r="AFC1485" s="15"/>
      <c r="AFD1485" s="15"/>
      <c r="AFE1485" s="15"/>
      <c r="AFF1485" s="15"/>
      <c r="AFG1485" s="15"/>
      <c r="AFH1485" s="15"/>
      <c r="AFI1485" s="15"/>
      <c r="AFJ1485" s="15"/>
      <c r="AFK1485" s="15"/>
      <c r="AFL1485" s="15"/>
      <c r="AFM1485" s="15"/>
      <c r="AFN1485" s="15"/>
      <c r="AFO1485" s="15"/>
      <c r="AFP1485" s="15"/>
      <c r="AFQ1485" s="15"/>
      <c r="AFR1485" s="15"/>
      <c r="AFS1485" s="15"/>
      <c r="AFT1485" s="15"/>
      <c r="AFU1485" s="15"/>
      <c r="AFV1485" s="15"/>
      <c r="AFW1485" s="15"/>
      <c r="AFX1485" s="15"/>
      <c r="AFY1485" s="15"/>
      <c r="AFZ1485" s="15"/>
      <c r="AGA1485" s="15"/>
      <c r="AGB1485" s="15"/>
      <c r="AGC1485" s="15"/>
      <c r="AGD1485" s="15"/>
      <c r="AGE1485" s="15"/>
      <c r="AGF1485" s="15"/>
      <c r="AGG1485" s="15"/>
      <c r="AGH1485" s="15"/>
      <c r="AGI1485" s="15"/>
      <c r="AGJ1485" s="15"/>
      <c r="AGK1485" s="15"/>
      <c r="AGL1485" s="15"/>
      <c r="AGM1485" s="15"/>
      <c r="AGN1485" s="15"/>
      <c r="AGO1485" s="15"/>
      <c r="AGP1485" s="15"/>
      <c r="AGQ1485" s="15"/>
      <c r="AGR1485" s="15"/>
      <c r="AGS1485" s="15"/>
      <c r="AGT1485" s="15"/>
      <c r="AGU1485" s="15"/>
      <c r="AGV1485" s="15"/>
      <c r="AGW1485" s="15"/>
      <c r="AGX1485" s="15"/>
      <c r="AGY1485" s="15"/>
      <c r="AGZ1485" s="15"/>
      <c r="AHA1485" s="15"/>
      <c r="AHB1485" s="15"/>
      <c r="AHC1485" s="15"/>
      <c r="AHD1485" s="15"/>
      <c r="AHE1485" s="15"/>
      <c r="AHF1485" s="15"/>
      <c r="AHG1485" s="15"/>
      <c r="AHH1485" s="15"/>
      <c r="AHI1485" s="15"/>
      <c r="AHJ1485" s="15"/>
      <c r="AHK1485" s="15"/>
      <c r="AHL1485" s="15"/>
      <c r="AHM1485" s="15"/>
      <c r="AHN1485" s="15"/>
      <c r="AHO1485" s="15"/>
      <c r="AHP1485" s="15"/>
      <c r="AHQ1485" s="15"/>
      <c r="AHR1485" s="15"/>
      <c r="AHS1485" s="15"/>
      <c r="AHT1485" s="15"/>
      <c r="AHU1485" s="15"/>
      <c r="AHV1485" s="15"/>
      <c r="AHW1485" s="15"/>
      <c r="AHX1485" s="15"/>
      <c r="AHY1485" s="15"/>
      <c r="AHZ1485" s="15"/>
      <c r="AIA1485" s="15"/>
      <c r="AIB1485" s="15"/>
      <c r="AIC1485" s="15"/>
      <c r="AID1485" s="15"/>
      <c r="AIE1485" s="15"/>
      <c r="AIF1485" s="15"/>
      <c r="AIG1485" s="15"/>
      <c r="AIH1485" s="15"/>
      <c r="AII1485" s="15"/>
      <c r="AIJ1485" s="15"/>
      <c r="AIK1485" s="15"/>
      <c r="AIL1485" s="15"/>
      <c r="AIM1485" s="15"/>
      <c r="AIN1485" s="15"/>
      <c r="AIO1485" s="15"/>
      <c r="AIP1485" s="15"/>
      <c r="AIQ1485" s="15"/>
      <c r="AIR1485" s="15"/>
      <c r="AIS1485" s="15"/>
      <c r="AIT1485" s="15"/>
      <c r="AIU1485" s="15"/>
      <c r="AIV1485" s="15"/>
      <c r="AIW1485" s="15"/>
      <c r="AIX1485" s="15"/>
      <c r="AIY1485" s="15"/>
      <c r="AIZ1485" s="15"/>
      <c r="AJA1485" s="15"/>
      <c r="AJB1485" s="15"/>
      <c r="AJC1485" s="15"/>
      <c r="AJD1485" s="15"/>
      <c r="AJE1485" s="15"/>
      <c r="AJF1485" s="15"/>
      <c r="AJG1485" s="15"/>
      <c r="AJH1485" s="15"/>
      <c r="AJI1485" s="15"/>
      <c r="AJJ1485" s="15"/>
      <c r="AJK1485" s="15"/>
      <c r="AJL1485" s="15"/>
      <c r="AJM1485" s="15"/>
      <c r="AJN1485" s="15"/>
      <c r="AJO1485" s="15"/>
      <c r="AJP1485" s="15"/>
      <c r="AJQ1485" s="15"/>
      <c r="AJR1485" s="15"/>
      <c r="AJS1485" s="15"/>
      <c r="AJT1485" s="15"/>
      <c r="AJU1485" s="15"/>
      <c r="AJV1485" s="15"/>
      <c r="AJW1485" s="15"/>
      <c r="AJX1485" s="15"/>
      <c r="AJY1485" s="15"/>
      <c r="AJZ1485" s="15"/>
      <c r="AKA1485" s="15"/>
      <c r="AKB1485" s="15"/>
      <c r="AKC1485" s="15"/>
      <c r="AKD1485" s="15"/>
      <c r="AKE1485" s="15"/>
      <c r="AKF1485" s="15"/>
      <c r="AKG1485" s="15"/>
      <c r="AKH1485" s="15"/>
      <c r="AKI1485" s="15"/>
      <c r="AKJ1485" s="15"/>
      <c r="AKK1485" s="15"/>
      <c r="AKL1485" s="15"/>
      <c r="AKM1485" s="15"/>
      <c r="AKN1485" s="15"/>
      <c r="AKO1485" s="15"/>
      <c r="AKP1485" s="15"/>
      <c r="AKQ1485" s="15"/>
      <c r="AKR1485" s="15"/>
      <c r="AKS1485" s="15"/>
      <c r="AKT1485" s="15"/>
      <c r="AKU1485" s="15"/>
      <c r="AKV1485" s="15"/>
      <c r="AKW1485" s="15"/>
      <c r="AKX1485" s="15"/>
      <c r="AKY1485" s="15"/>
      <c r="AKZ1485" s="15"/>
      <c r="ALA1485" s="15"/>
      <c r="ALB1485" s="15"/>
      <c r="ALC1485" s="15"/>
      <c r="ALD1485" s="15"/>
      <c r="ALE1485" s="15"/>
      <c r="ALF1485" s="15"/>
      <c r="ALG1485" s="15"/>
      <c r="ALH1485" s="15"/>
      <c r="ALI1485" s="15"/>
      <c r="ALJ1485" s="15"/>
      <c r="ALK1485" s="15"/>
      <c r="ALL1485" s="15"/>
      <c r="ALM1485" s="15"/>
      <c r="ALN1485" s="15"/>
      <c r="ALO1485" s="15"/>
      <c r="ALP1485" s="15"/>
      <c r="ALQ1485" s="15"/>
      <c r="ALR1485" s="15"/>
      <c r="ALS1485" s="15"/>
      <c r="ALT1485" s="15"/>
      <c r="ALU1485" s="15"/>
      <c r="ALV1485" s="15"/>
      <c r="ALW1485" s="15"/>
      <c r="ALX1485" s="15"/>
      <c r="ALY1485" s="15"/>
      <c r="ALZ1485" s="15"/>
      <c r="AMA1485" s="15"/>
      <c r="AMB1485" s="15"/>
      <c r="AMC1485" s="15"/>
      <c r="AMD1485" s="15"/>
      <c r="AME1485" s="15"/>
      <c r="AMF1485" s="15"/>
      <c r="AMG1485" s="15"/>
      <c r="AMH1485" s="15"/>
      <c r="AMI1485" s="15"/>
      <c r="AMJ1485" s="15"/>
    </row>
    <row r="1486" spans="1:1024" ht="33.75" customHeight="1" x14ac:dyDescent="0.25">
      <c r="A1486" s="67" t="s">
        <v>4405</v>
      </c>
      <c r="B1486" s="68" t="s">
        <v>85</v>
      </c>
      <c r="C1486" s="68">
        <v>555</v>
      </c>
      <c r="D1486" s="71">
        <v>44559</v>
      </c>
      <c r="E1486" s="71">
        <v>44559</v>
      </c>
      <c r="F1486" s="68" t="s">
        <v>4425</v>
      </c>
      <c r="G1486" s="72" t="s">
        <v>3704</v>
      </c>
      <c r="H1486" s="68" t="s">
        <v>68</v>
      </c>
      <c r="I1486" s="256" t="s">
        <v>4426</v>
      </c>
      <c r="J1486" s="257" t="s">
        <v>4427</v>
      </c>
      <c r="K1486" s="69" t="s">
        <v>62</v>
      </c>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c r="AP1486" s="15"/>
      <c r="AQ1486" s="15"/>
      <c r="AR1486" s="15"/>
      <c r="AS1486" s="15"/>
      <c r="AT1486" s="15"/>
      <c r="AU1486" s="15"/>
      <c r="AV1486" s="15"/>
      <c r="AW1486" s="15"/>
      <c r="AX1486" s="15"/>
      <c r="AY1486" s="15"/>
      <c r="AZ1486" s="15"/>
      <c r="BA1486" s="15"/>
      <c r="BB1486" s="15"/>
      <c r="BC1486" s="15"/>
      <c r="BD1486" s="15"/>
      <c r="BE1486" s="15"/>
      <c r="BF1486" s="15"/>
      <c r="BG1486" s="15"/>
      <c r="BH1486" s="15"/>
      <c r="BI1486" s="15"/>
      <c r="BJ1486" s="15"/>
      <c r="BK1486" s="15"/>
      <c r="BL1486" s="15"/>
      <c r="BM1486" s="15"/>
      <c r="BN1486" s="15"/>
      <c r="BO1486" s="15"/>
      <c r="BP1486" s="15"/>
      <c r="BQ1486" s="15"/>
      <c r="BR1486" s="15"/>
      <c r="BS1486" s="15"/>
      <c r="BT1486" s="15"/>
      <c r="BU1486" s="15"/>
      <c r="BV1486" s="15"/>
      <c r="BW1486" s="15"/>
      <c r="BX1486" s="15"/>
      <c r="BY1486" s="15"/>
      <c r="BZ1486" s="15"/>
      <c r="CA1486" s="15"/>
      <c r="CB1486" s="15"/>
      <c r="CC1486" s="15"/>
      <c r="CD1486" s="15"/>
      <c r="CE1486" s="15"/>
      <c r="CF1486" s="15"/>
      <c r="CG1486" s="15"/>
      <c r="CH1486" s="15"/>
      <c r="CI1486" s="15"/>
      <c r="CJ1486" s="15"/>
      <c r="CK1486" s="15"/>
      <c r="CL1486" s="15"/>
      <c r="CM1486" s="15"/>
      <c r="CN1486" s="15"/>
      <c r="CO1486" s="15"/>
      <c r="CP1486" s="15"/>
      <c r="CQ1486" s="15"/>
      <c r="CR1486" s="15"/>
      <c r="CS1486" s="15"/>
      <c r="CT1486" s="15"/>
      <c r="CU1486" s="15"/>
      <c r="CV1486" s="15"/>
      <c r="CW1486" s="15"/>
      <c r="CX1486" s="15"/>
      <c r="CY1486" s="15"/>
      <c r="CZ1486" s="15"/>
      <c r="DA1486" s="15"/>
      <c r="DB1486" s="15"/>
      <c r="DC1486" s="15"/>
      <c r="DD1486" s="15"/>
      <c r="DE1486" s="15"/>
      <c r="DF1486" s="15"/>
      <c r="DG1486" s="15"/>
      <c r="DH1486" s="15"/>
      <c r="DI1486" s="15"/>
      <c r="DJ1486" s="15"/>
      <c r="DK1486" s="15"/>
      <c r="DL1486" s="15"/>
      <c r="DM1486" s="15"/>
      <c r="DN1486" s="15"/>
      <c r="DO1486" s="15"/>
      <c r="DP1486" s="15"/>
      <c r="DQ1486" s="15"/>
      <c r="DR1486" s="15"/>
      <c r="DS1486" s="15"/>
      <c r="DT1486" s="15"/>
      <c r="DU1486" s="15"/>
      <c r="DV1486" s="15"/>
      <c r="DW1486" s="15"/>
      <c r="DX1486" s="15"/>
      <c r="DY1486" s="15"/>
      <c r="DZ1486" s="15"/>
      <c r="EA1486" s="15"/>
      <c r="EB1486" s="15"/>
      <c r="EC1486" s="15"/>
      <c r="ED1486" s="15"/>
      <c r="EE1486" s="15"/>
      <c r="EF1486" s="15"/>
      <c r="EG1486" s="15"/>
      <c r="EH1486" s="15"/>
      <c r="EI1486" s="15"/>
      <c r="EJ1486" s="15"/>
      <c r="EK1486" s="15"/>
      <c r="EL1486" s="15"/>
      <c r="EM1486" s="15"/>
      <c r="EN1486" s="15"/>
      <c r="EO1486" s="15"/>
      <c r="EP1486" s="15"/>
      <c r="EQ1486" s="15"/>
      <c r="ER1486" s="15"/>
      <c r="ES1486" s="15"/>
      <c r="ET1486" s="15"/>
      <c r="EU1486" s="15"/>
      <c r="EV1486" s="15"/>
      <c r="EW1486" s="15"/>
      <c r="EX1486" s="15"/>
      <c r="EY1486" s="15"/>
      <c r="EZ1486" s="15"/>
      <c r="FA1486" s="15"/>
      <c r="FB1486" s="15"/>
      <c r="FC1486" s="15"/>
      <c r="FD1486" s="15"/>
      <c r="FE1486" s="15"/>
      <c r="FF1486" s="15"/>
      <c r="FG1486" s="15"/>
      <c r="FH1486" s="15"/>
      <c r="FI1486" s="15"/>
      <c r="FJ1486" s="15"/>
      <c r="FK1486" s="15"/>
      <c r="FL1486" s="15"/>
      <c r="FM1486" s="15"/>
      <c r="FN1486" s="15"/>
      <c r="FO1486" s="15"/>
      <c r="FP1486" s="15"/>
      <c r="FQ1486" s="15"/>
      <c r="FR1486" s="15"/>
      <c r="FS1486" s="15"/>
      <c r="FT1486" s="15"/>
      <c r="FU1486" s="15"/>
      <c r="FV1486" s="15"/>
      <c r="FW1486" s="15"/>
      <c r="FX1486" s="15"/>
      <c r="FY1486" s="15"/>
      <c r="FZ1486" s="15"/>
      <c r="GA1486" s="15"/>
      <c r="GB1486" s="15"/>
      <c r="GC1486" s="15"/>
      <c r="GD1486" s="15"/>
      <c r="GE1486" s="15"/>
      <c r="GF1486" s="15"/>
      <c r="GG1486" s="15"/>
      <c r="GH1486" s="15"/>
      <c r="GI1486" s="15"/>
      <c r="GJ1486" s="15"/>
      <c r="GK1486" s="15"/>
      <c r="GL1486" s="15"/>
      <c r="GM1486" s="15"/>
      <c r="GN1486" s="15"/>
      <c r="GO1486" s="15"/>
      <c r="GP1486" s="15"/>
      <c r="GQ1486" s="15"/>
      <c r="GR1486" s="15"/>
      <c r="GS1486" s="15"/>
      <c r="GT1486" s="15"/>
      <c r="GU1486" s="15"/>
      <c r="GV1486" s="15"/>
      <c r="GW1486" s="15"/>
      <c r="GX1486" s="15"/>
      <c r="GY1486" s="15"/>
      <c r="GZ1486" s="15"/>
      <c r="HA1486" s="15"/>
      <c r="HB1486" s="15"/>
      <c r="HC1486" s="15"/>
      <c r="HD1486" s="15"/>
      <c r="HE1486" s="15"/>
      <c r="HF1486" s="15"/>
      <c r="HG1486" s="15"/>
      <c r="HH1486" s="15"/>
      <c r="HI1486" s="15"/>
      <c r="HJ1486" s="15"/>
      <c r="HK1486" s="15"/>
      <c r="HL1486" s="15"/>
      <c r="HM1486" s="15"/>
      <c r="HN1486" s="15"/>
      <c r="HO1486" s="15"/>
      <c r="HP1486" s="15"/>
      <c r="HQ1486" s="15"/>
      <c r="HR1486" s="15"/>
      <c r="HS1486" s="15"/>
      <c r="HT1486" s="15"/>
      <c r="HU1486" s="15"/>
      <c r="HV1486" s="15"/>
      <c r="HW1486" s="15"/>
      <c r="HX1486" s="15"/>
      <c r="HY1486" s="15"/>
      <c r="HZ1486" s="15"/>
      <c r="IA1486" s="15"/>
      <c r="IB1486" s="15"/>
      <c r="IC1486" s="15"/>
      <c r="ID1486" s="15"/>
      <c r="IE1486" s="15"/>
      <c r="IF1486" s="15"/>
      <c r="IG1486" s="15"/>
      <c r="IH1486" s="15"/>
      <c r="II1486" s="15"/>
      <c r="IJ1486" s="15"/>
      <c r="IK1486" s="15"/>
      <c r="IL1486" s="15"/>
      <c r="IM1486" s="15"/>
      <c r="IN1486" s="15"/>
      <c r="IO1486" s="15"/>
      <c r="IP1486" s="15"/>
      <c r="IQ1486" s="15"/>
      <c r="IR1486" s="15"/>
      <c r="IS1486" s="15"/>
      <c r="IT1486" s="15"/>
      <c r="IU1486" s="15"/>
      <c r="IV1486" s="15"/>
      <c r="IW1486" s="15"/>
      <c r="IX1486" s="15"/>
      <c r="IY1486" s="15"/>
      <c r="IZ1486" s="15"/>
      <c r="JA1486" s="15"/>
      <c r="JB1486" s="15"/>
      <c r="JC1486" s="15"/>
      <c r="JD1486" s="15"/>
      <c r="JE1486" s="15"/>
      <c r="JF1486" s="15"/>
      <c r="JG1486" s="15"/>
      <c r="JH1486" s="15"/>
      <c r="JI1486" s="15"/>
      <c r="JJ1486" s="15"/>
      <c r="JK1486" s="15"/>
      <c r="JL1486" s="15"/>
      <c r="JM1486" s="15"/>
      <c r="JN1486" s="15"/>
      <c r="JO1486" s="15"/>
      <c r="JP1486" s="15"/>
      <c r="JQ1486" s="15"/>
      <c r="JR1486" s="15"/>
      <c r="JS1486" s="15"/>
      <c r="JT1486" s="15"/>
      <c r="JU1486" s="15"/>
      <c r="JV1486" s="15"/>
      <c r="JW1486" s="15"/>
      <c r="JX1486" s="15"/>
      <c r="JY1486" s="15"/>
      <c r="JZ1486" s="15"/>
      <c r="KA1486" s="15"/>
      <c r="KB1486" s="15"/>
      <c r="KC1486" s="15"/>
      <c r="KD1486" s="15"/>
      <c r="KE1486" s="15"/>
      <c r="KF1486" s="15"/>
      <c r="KG1486" s="15"/>
      <c r="KH1486" s="15"/>
      <c r="KI1486" s="15"/>
      <c r="KJ1486" s="15"/>
      <c r="KK1486" s="15"/>
      <c r="KL1486" s="15"/>
      <c r="KM1486" s="15"/>
      <c r="KN1486" s="15"/>
      <c r="KO1486" s="15"/>
      <c r="KP1486" s="15"/>
      <c r="KQ1486" s="15"/>
      <c r="KR1486" s="15"/>
      <c r="KS1486" s="15"/>
      <c r="KT1486" s="15"/>
      <c r="KU1486" s="15"/>
      <c r="KV1486" s="15"/>
      <c r="KW1486" s="15"/>
      <c r="KX1486" s="15"/>
      <c r="KY1486" s="15"/>
      <c r="KZ1486" s="15"/>
      <c r="LA1486" s="15"/>
      <c r="LB1486" s="15"/>
      <c r="LC1486" s="15"/>
      <c r="LD1486" s="15"/>
      <c r="LE1486" s="15"/>
      <c r="LF1486" s="15"/>
      <c r="LG1486" s="15"/>
      <c r="LH1486" s="15"/>
      <c r="LI1486" s="15"/>
      <c r="LJ1486" s="15"/>
      <c r="LK1486" s="15"/>
      <c r="LL1486" s="15"/>
      <c r="LM1486" s="15"/>
      <c r="LN1486" s="15"/>
      <c r="LO1486" s="15"/>
      <c r="LP1486" s="15"/>
      <c r="LQ1486" s="15"/>
      <c r="LR1486" s="15"/>
      <c r="LS1486" s="15"/>
      <c r="LT1486" s="15"/>
      <c r="LU1486" s="15"/>
      <c r="LV1486" s="15"/>
      <c r="LW1486" s="15"/>
      <c r="LX1486" s="15"/>
      <c r="LY1486" s="15"/>
      <c r="LZ1486" s="15"/>
      <c r="MA1486" s="15"/>
      <c r="MB1486" s="15"/>
      <c r="MC1486" s="15"/>
      <c r="MD1486" s="15"/>
      <c r="ME1486" s="15"/>
      <c r="MF1486" s="15"/>
      <c r="MG1486" s="15"/>
      <c r="MH1486" s="15"/>
      <c r="MI1486" s="15"/>
      <c r="MJ1486" s="15"/>
      <c r="MK1486" s="15"/>
      <c r="ML1486" s="15"/>
      <c r="MM1486" s="15"/>
      <c r="MN1486" s="15"/>
      <c r="MO1486" s="15"/>
      <c r="MP1486" s="15"/>
      <c r="MQ1486" s="15"/>
      <c r="MR1486" s="15"/>
      <c r="MS1486" s="15"/>
      <c r="MT1486" s="15"/>
      <c r="MU1486" s="15"/>
      <c r="MV1486" s="15"/>
      <c r="MW1486" s="15"/>
      <c r="MX1486" s="15"/>
      <c r="MY1486" s="15"/>
      <c r="MZ1486" s="15"/>
      <c r="NA1486" s="15"/>
      <c r="NB1486" s="15"/>
      <c r="NC1486" s="15"/>
      <c r="ND1486" s="15"/>
      <c r="NE1486" s="15"/>
      <c r="NF1486" s="15"/>
      <c r="NG1486" s="15"/>
      <c r="NH1486" s="15"/>
      <c r="NI1486" s="15"/>
      <c r="NJ1486" s="15"/>
      <c r="NK1486" s="15"/>
      <c r="NL1486" s="15"/>
      <c r="NM1486" s="15"/>
      <c r="NN1486" s="15"/>
      <c r="NO1486" s="15"/>
      <c r="NP1486" s="15"/>
      <c r="NQ1486" s="15"/>
      <c r="NR1486" s="15"/>
      <c r="NS1486" s="15"/>
      <c r="NT1486" s="15"/>
      <c r="NU1486" s="15"/>
      <c r="NV1486" s="15"/>
      <c r="NW1486" s="15"/>
      <c r="NX1486" s="15"/>
      <c r="NY1486" s="15"/>
      <c r="NZ1486" s="15"/>
      <c r="OA1486" s="15"/>
      <c r="OB1486" s="15"/>
      <c r="OC1486" s="15"/>
      <c r="OD1486" s="15"/>
      <c r="OE1486" s="15"/>
      <c r="OF1486" s="15"/>
      <c r="OG1486" s="15"/>
      <c r="OH1486" s="15"/>
      <c r="OI1486" s="15"/>
      <c r="OJ1486" s="15"/>
      <c r="OK1486" s="15"/>
      <c r="OL1486" s="15"/>
      <c r="OM1486" s="15"/>
      <c r="ON1486" s="15"/>
      <c r="OO1486" s="15"/>
      <c r="OP1486" s="15"/>
      <c r="OQ1486" s="15"/>
      <c r="OR1486" s="15"/>
      <c r="OS1486" s="15"/>
      <c r="OT1486" s="15"/>
      <c r="OU1486" s="15"/>
      <c r="OV1486" s="15"/>
      <c r="OW1486" s="15"/>
      <c r="OX1486" s="15"/>
      <c r="OY1486" s="15"/>
      <c r="OZ1486" s="15"/>
      <c r="PA1486" s="15"/>
      <c r="PB1486" s="15"/>
      <c r="PC1486" s="15"/>
      <c r="PD1486" s="15"/>
      <c r="PE1486" s="15"/>
      <c r="PF1486" s="15"/>
      <c r="PG1486" s="15"/>
      <c r="PH1486" s="15"/>
      <c r="PI1486" s="15"/>
      <c r="PJ1486" s="15"/>
      <c r="PK1486" s="15"/>
      <c r="PL1486" s="15"/>
      <c r="PM1486" s="15"/>
      <c r="PN1486" s="15"/>
      <c r="PO1486" s="15"/>
      <c r="PP1486" s="15"/>
      <c r="PQ1486" s="15"/>
      <c r="PR1486" s="15"/>
      <c r="PS1486" s="15"/>
      <c r="PT1486" s="15"/>
      <c r="PU1486" s="15"/>
      <c r="PV1486" s="15"/>
      <c r="PW1486" s="15"/>
      <c r="PX1486" s="15"/>
      <c r="PY1486" s="15"/>
      <c r="PZ1486" s="15"/>
      <c r="QA1486" s="15"/>
      <c r="QB1486" s="15"/>
      <c r="QC1486" s="15"/>
      <c r="QD1486" s="15"/>
      <c r="QE1486" s="15"/>
      <c r="QF1486" s="15"/>
      <c r="QG1486" s="15"/>
      <c r="QH1486" s="15"/>
      <c r="QI1486" s="15"/>
      <c r="QJ1486" s="15"/>
      <c r="QK1486" s="15"/>
      <c r="QL1486" s="15"/>
      <c r="QM1486" s="15"/>
      <c r="QN1486" s="15"/>
      <c r="QO1486" s="15"/>
      <c r="QP1486" s="15"/>
      <c r="QQ1486" s="15"/>
      <c r="QR1486" s="15"/>
      <c r="QS1486" s="15"/>
      <c r="QT1486" s="15"/>
      <c r="QU1486" s="15"/>
      <c r="QV1486" s="15"/>
      <c r="QW1486" s="15"/>
      <c r="QX1486" s="15"/>
      <c r="QY1486" s="15"/>
      <c r="QZ1486" s="15"/>
      <c r="RA1486" s="15"/>
      <c r="RB1486" s="15"/>
      <c r="RC1486" s="15"/>
      <c r="RD1486" s="15"/>
      <c r="RE1486" s="15"/>
      <c r="RF1486" s="15"/>
      <c r="RG1486" s="15"/>
      <c r="RH1486" s="15"/>
      <c r="RI1486" s="15"/>
      <c r="RJ1486" s="15"/>
      <c r="RK1486" s="15"/>
      <c r="RL1486" s="15"/>
      <c r="RM1486" s="15"/>
      <c r="RN1486" s="15"/>
      <c r="RO1486" s="15"/>
      <c r="RP1486" s="15"/>
      <c r="RQ1486" s="15"/>
      <c r="RR1486" s="15"/>
      <c r="RS1486" s="15"/>
      <c r="RT1486" s="15"/>
      <c r="RU1486" s="15"/>
      <c r="RV1486" s="15"/>
      <c r="RW1486" s="15"/>
      <c r="RX1486" s="15"/>
      <c r="RY1486" s="15"/>
      <c r="RZ1486" s="15"/>
      <c r="SA1486" s="15"/>
      <c r="SB1486" s="15"/>
      <c r="SC1486" s="15"/>
      <c r="SD1486" s="15"/>
      <c r="SE1486" s="15"/>
      <c r="SF1486" s="15"/>
      <c r="SG1486" s="15"/>
      <c r="SH1486" s="15"/>
      <c r="SI1486" s="15"/>
      <c r="SJ1486" s="15"/>
      <c r="SK1486" s="15"/>
      <c r="SL1486" s="15"/>
      <c r="SM1486" s="15"/>
      <c r="SN1486" s="15"/>
      <c r="SO1486" s="15"/>
      <c r="SP1486" s="15"/>
      <c r="SQ1486" s="15"/>
      <c r="SR1486" s="15"/>
      <c r="SS1486" s="15"/>
      <c r="ST1486" s="15"/>
      <c r="SU1486" s="15"/>
      <c r="SV1486" s="15"/>
      <c r="SW1486" s="15"/>
      <c r="SX1486" s="15"/>
      <c r="SY1486" s="15"/>
      <c r="SZ1486" s="15"/>
      <c r="TA1486" s="15"/>
      <c r="TB1486" s="15"/>
      <c r="TC1486" s="15"/>
      <c r="TD1486" s="15"/>
      <c r="TE1486" s="15"/>
      <c r="TF1486" s="15"/>
      <c r="TG1486" s="15"/>
      <c r="TH1486" s="15"/>
      <c r="TI1486" s="15"/>
      <c r="TJ1486" s="15"/>
      <c r="TK1486" s="15"/>
      <c r="TL1486" s="15"/>
      <c r="TM1486" s="15"/>
      <c r="TN1486" s="15"/>
      <c r="TO1486" s="15"/>
      <c r="TP1486" s="15"/>
      <c r="TQ1486" s="15"/>
      <c r="TR1486" s="15"/>
      <c r="TS1486" s="15"/>
      <c r="TT1486" s="15"/>
      <c r="TU1486" s="15"/>
      <c r="TV1486" s="15"/>
      <c r="TW1486" s="15"/>
      <c r="TX1486" s="15"/>
      <c r="TY1486" s="15"/>
      <c r="TZ1486" s="15"/>
      <c r="UA1486" s="15"/>
      <c r="UB1486" s="15"/>
      <c r="UC1486" s="15"/>
      <c r="UD1486" s="15"/>
      <c r="UE1486" s="15"/>
      <c r="UF1486" s="15"/>
      <c r="UG1486" s="15"/>
      <c r="UH1486" s="15"/>
      <c r="UI1486" s="15"/>
      <c r="UJ1486" s="15"/>
      <c r="UK1486" s="15"/>
      <c r="UL1486" s="15"/>
      <c r="UM1486" s="15"/>
      <c r="UN1486" s="15"/>
      <c r="UO1486" s="15"/>
      <c r="UP1486" s="15"/>
      <c r="UQ1486" s="15"/>
      <c r="UR1486" s="15"/>
      <c r="US1486" s="15"/>
      <c r="UT1486" s="15"/>
      <c r="UU1486" s="15"/>
      <c r="UV1486" s="15"/>
      <c r="UW1486" s="15"/>
      <c r="UX1486" s="15"/>
      <c r="UY1486" s="15"/>
      <c r="UZ1486" s="15"/>
      <c r="VA1486" s="15"/>
      <c r="VB1486" s="15"/>
      <c r="VC1486" s="15"/>
      <c r="VD1486" s="15"/>
      <c r="VE1486" s="15"/>
      <c r="VF1486" s="15"/>
      <c r="VG1486" s="15"/>
      <c r="VH1486" s="15"/>
      <c r="VI1486" s="15"/>
      <c r="VJ1486" s="15"/>
      <c r="VK1486" s="15"/>
      <c r="VL1486" s="15"/>
      <c r="VM1486" s="15"/>
      <c r="VN1486" s="15"/>
      <c r="VO1486" s="15"/>
      <c r="VP1486" s="15"/>
      <c r="VQ1486" s="15"/>
      <c r="VR1486" s="15"/>
      <c r="VS1486" s="15"/>
      <c r="VT1486" s="15"/>
      <c r="VU1486" s="15"/>
      <c r="VV1486" s="15"/>
      <c r="VW1486" s="15"/>
      <c r="VX1486" s="15"/>
      <c r="VY1486" s="15"/>
      <c r="VZ1486" s="15"/>
      <c r="WA1486" s="15"/>
      <c r="WB1486" s="15"/>
      <c r="WC1486" s="15"/>
      <c r="WD1486" s="15"/>
      <c r="WE1486" s="15"/>
      <c r="WF1486" s="15"/>
      <c r="WG1486" s="15"/>
      <c r="WH1486" s="15"/>
      <c r="WI1486" s="15"/>
      <c r="WJ1486" s="15"/>
      <c r="WK1486" s="15"/>
      <c r="WL1486" s="15"/>
      <c r="WM1486" s="15"/>
      <c r="WN1486" s="15"/>
      <c r="WO1486" s="15"/>
      <c r="WP1486" s="15"/>
      <c r="WQ1486" s="15"/>
      <c r="WR1486" s="15"/>
      <c r="WS1486" s="15"/>
      <c r="WT1486" s="15"/>
      <c r="WU1486" s="15"/>
      <c r="WV1486" s="15"/>
      <c r="WW1486" s="15"/>
      <c r="WX1486" s="15"/>
      <c r="WY1486" s="15"/>
      <c r="WZ1486" s="15"/>
      <c r="XA1486" s="15"/>
      <c r="XB1486" s="15"/>
      <c r="XC1486" s="15"/>
      <c r="XD1486" s="15"/>
      <c r="XE1486" s="15"/>
      <c r="XF1486" s="15"/>
      <c r="XG1486" s="15"/>
      <c r="XH1486" s="15"/>
      <c r="XI1486" s="15"/>
      <c r="XJ1486" s="15"/>
      <c r="XK1486" s="15"/>
      <c r="XL1486" s="15"/>
      <c r="XM1486" s="15"/>
      <c r="XN1486" s="15"/>
      <c r="XO1486" s="15"/>
      <c r="XP1486" s="15"/>
      <c r="XQ1486" s="15"/>
      <c r="XR1486" s="15"/>
      <c r="XS1486" s="15"/>
      <c r="XT1486" s="15"/>
      <c r="XU1486" s="15"/>
      <c r="XV1486" s="15"/>
      <c r="XW1486" s="15"/>
      <c r="XX1486" s="15"/>
      <c r="XY1486" s="15"/>
      <c r="XZ1486" s="15"/>
      <c r="YA1486" s="15"/>
      <c r="YB1486" s="15"/>
      <c r="YC1486" s="15"/>
      <c r="YD1486" s="15"/>
      <c r="YE1486" s="15"/>
      <c r="YF1486" s="15"/>
      <c r="YG1486" s="15"/>
      <c r="YH1486" s="15"/>
      <c r="YI1486" s="15"/>
      <c r="YJ1486" s="15"/>
      <c r="YK1486" s="15"/>
      <c r="YL1486" s="15"/>
      <c r="YM1486" s="15"/>
      <c r="YN1486" s="15"/>
      <c r="YO1486" s="15"/>
      <c r="YP1486" s="15"/>
      <c r="YQ1486" s="15"/>
      <c r="YR1486" s="15"/>
      <c r="YS1486" s="15"/>
      <c r="YT1486" s="15"/>
      <c r="YU1486" s="15"/>
      <c r="YV1486" s="15"/>
      <c r="YW1486" s="15"/>
      <c r="YX1486" s="15"/>
      <c r="YY1486" s="15"/>
      <c r="YZ1486" s="15"/>
      <c r="ZA1486" s="15"/>
      <c r="ZB1486" s="15"/>
      <c r="ZC1486" s="15"/>
      <c r="ZD1486" s="15"/>
      <c r="ZE1486" s="15"/>
      <c r="ZF1486" s="15"/>
      <c r="ZG1486" s="15"/>
      <c r="ZH1486" s="15"/>
      <c r="ZI1486" s="15"/>
      <c r="ZJ1486" s="15"/>
      <c r="ZK1486" s="15"/>
      <c r="ZL1486" s="15"/>
      <c r="ZM1486" s="15"/>
      <c r="ZN1486" s="15"/>
      <c r="ZO1486" s="15"/>
      <c r="ZP1486" s="15"/>
      <c r="ZQ1486" s="15"/>
      <c r="ZR1486" s="15"/>
      <c r="ZS1486" s="15"/>
      <c r="ZT1486" s="15"/>
      <c r="ZU1486" s="15"/>
      <c r="ZV1486" s="15"/>
      <c r="ZW1486" s="15"/>
      <c r="ZX1486" s="15"/>
      <c r="ZY1486" s="15"/>
      <c r="ZZ1486" s="15"/>
      <c r="AAA1486" s="15"/>
      <c r="AAB1486" s="15"/>
      <c r="AAC1486" s="15"/>
      <c r="AAD1486" s="15"/>
      <c r="AAE1486" s="15"/>
      <c r="AAF1486" s="15"/>
      <c r="AAG1486" s="15"/>
      <c r="AAH1486" s="15"/>
      <c r="AAI1486" s="15"/>
      <c r="AAJ1486" s="15"/>
      <c r="AAK1486" s="15"/>
      <c r="AAL1486" s="15"/>
      <c r="AAM1486" s="15"/>
      <c r="AAN1486" s="15"/>
      <c r="AAO1486" s="15"/>
      <c r="AAP1486" s="15"/>
      <c r="AAQ1486" s="15"/>
      <c r="AAR1486" s="15"/>
      <c r="AAS1486" s="15"/>
      <c r="AAT1486" s="15"/>
      <c r="AAU1486" s="15"/>
      <c r="AAV1486" s="15"/>
      <c r="AAW1486" s="15"/>
      <c r="AAX1486" s="15"/>
      <c r="AAY1486" s="15"/>
      <c r="AAZ1486" s="15"/>
      <c r="ABA1486" s="15"/>
      <c r="ABB1486" s="15"/>
      <c r="ABC1486" s="15"/>
      <c r="ABD1486" s="15"/>
      <c r="ABE1486" s="15"/>
      <c r="ABF1486" s="15"/>
      <c r="ABG1486" s="15"/>
      <c r="ABH1486" s="15"/>
      <c r="ABI1486" s="15"/>
      <c r="ABJ1486" s="15"/>
      <c r="ABK1486" s="15"/>
      <c r="ABL1486" s="15"/>
      <c r="ABM1486" s="15"/>
      <c r="ABN1486" s="15"/>
      <c r="ABO1486" s="15"/>
      <c r="ABP1486" s="15"/>
      <c r="ABQ1486" s="15"/>
      <c r="ABR1486" s="15"/>
      <c r="ABS1486" s="15"/>
      <c r="ABT1486" s="15"/>
      <c r="ABU1486" s="15"/>
      <c r="ABV1486" s="15"/>
      <c r="ABW1486" s="15"/>
      <c r="ABX1486" s="15"/>
      <c r="ABY1486" s="15"/>
      <c r="ABZ1486" s="15"/>
      <c r="ACA1486" s="15"/>
      <c r="ACB1486" s="15"/>
      <c r="ACC1486" s="15"/>
      <c r="ACD1486" s="15"/>
      <c r="ACE1486" s="15"/>
      <c r="ACF1486" s="15"/>
      <c r="ACG1486" s="15"/>
      <c r="ACH1486" s="15"/>
      <c r="ACI1486" s="15"/>
      <c r="ACJ1486" s="15"/>
      <c r="ACK1486" s="15"/>
      <c r="ACL1486" s="15"/>
      <c r="ACM1486" s="15"/>
      <c r="ACN1486" s="15"/>
      <c r="ACO1486" s="15"/>
      <c r="ACP1486" s="15"/>
      <c r="ACQ1486" s="15"/>
      <c r="ACR1486" s="15"/>
      <c r="ACS1486" s="15"/>
      <c r="ACT1486" s="15"/>
      <c r="ACU1486" s="15"/>
      <c r="ACV1486" s="15"/>
      <c r="ACW1486" s="15"/>
      <c r="ACX1486" s="15"/>
      <c r="ACY1486" s="15"/>
      <c r="ACZ1486" s="15"/>
      <c r="ADA1486" s="15"/>
      <c r="ADB1486" s="15"/>
      <c r="ADC1486" s="15"/>
      <c r="ADD1486" s="15"/>
      <c r="ADE1486" s="15"/>
      <c r="ADF1486" s="15"/>
      <c r="ADG1486" s="15"/>
      <c r="ADH1486" s="15"/>
      <c r="ADI1486" s="15"/>
      <c r="ADJ1486" s="15"/>
      <c r="ADK1486" s="15"/>
      <c r="ADL1486" s="15"/>
      <c r="ADM1486" s="15"/>
      <c r="ADN1486" s="15"/>
      <c r="ADO1486" s="15"/>
      <c r="ADP1486" s="15"/>
      <c r="ADQ1486" s="15"/>
      <c r="ADR1486" s="15"/>
      <c r="ADS1486" s="15"/>
      <c r="ADT1486" s="15"/>
      <c r="ADU1486" s="15"/>
      <c r="ADV1486" s="15"/>
      <c r="ADW1486" s="15"/>
      <c r="ADX1486" s="15"/>
      <c r="ADY1486" s="15"/>
      <c r="ADZ1486" s="15"/>
      <c r="AEA1486" s="15"/>
      <c r="AEB1486" s="15"/>
      <c r="AEC1486" s="15"/>
      <c r="AED1486" s="15"/>
      <c r="AEE1486" s="15"/>
      <c r="AEF1486" s="15"/>
      <c r="AEG1486" s="15"/>
      <c r="AEH1486" s="15"/>
      <c r="AEI1486" s="15"/>
      <c r="AEJ1486" s="15"/>
      <c r="AEK1486" s="15"/>
      <c r="AEL1486" s="15"/>
      <c r="AEM1486" s="15"/>
      <c r="AEN1486" s="15"/>
      <c r="AEO1486" s="15"/>
      <c r="AEP1486" s="15"/>
      <c r="AEQ1486" s="15"/>
      <c r="AER1486" s="15"/>
      <c r="AES1486" s="15"/>
      <c r="AET1486" s="15"/>
      <c r="AEU1486" s="15"/>
      <c r="AEV1486" s="15"/>
      <c r="AEW1486" s="15"/>
      <c r="AEX1486" s="15"/>
      <c r="AEY1486" s="15"/>
      <c r="AEZ1486" s="15"/>
      <c r="AFA1486" s="15"/>
      <c r="AFB1486" s="15"/>
      <c r="AFC1486" s="15"/>
      <c r="AFD1486" s="15"/>
      <c r="AFE1486" s="15"/>
      <c r="AFF1486" s="15"/>
      <c r="AFG1486" s="15"/>
      <c r="AFH1486" s="15"/>
      <c r="AFI1486" s="15"/>
      <c r="AFJ1486" s="15"/>
      <c r="AFK1486" s="15"/>
      <c r="AFL1486" s="15"/>
      <c r="AFM1486" s="15"/>
      <c r="AFN1486" s="15"/>
      <c r="AFO1486" s="15"/>
      <c r="AFP1486" s="15"/>
      <c r="AFQ1486" s="15"/>
      <c r="AFR1486" s="15"/>
      <c r="AFS1486" s="15"/>
      <c r="AFT1486" s="15"/>
      <c r="AFU1486" s="15"/>
      <c r="AFV1486" s="15"/>
      <c r="AFW1486" s="15"/>
      <c r="AFX1486" s="15"/>
      <c r="AFY1486" s="15"/>
      <c r="AFZ1486" s="15"/>
      <c r="AGA1486" s="15"/>
      <c r="AGB1486" s="15"/>
      <c r="AGC1486" s="15"/>
      <c r="AGD1486" s="15"/>
      <c r="AGE1486" s="15"/>
      <c r="AGF1486" s="15"/>
      <c r="AGG1486" s="15"/>
      <c r="AGH1486" s="15"/>
      <c r="AGI1486" s="15"/>
      <c r="AGJ1486" s="15"/>
      <c r="AGK1486" s="15"/>
      <c r="AGL1486" s="15"/>
      <c r="AGM1486" s="15"/>
      <c r="AGN1486" s="15"/>
      <c r="AGO1486" s="15"/>
      <c r="AGP1486" s="15"/>
      <c r="AGQ1486" s="15"/>
      <c r="AGR1486" s="15"/>
      <c r="AGS1486" s="15"/>
      <c r="AGT1486" s="15"/>
      <c r="AGU1486" s="15"/>
      <c r="AGV1486" s="15"/>
      <c r="AGW1486" s="15"/>
      <c r="AGX1486" s="15"/>
      <c r="AGY1486" s="15"/>
      <c r="AGZ1486" s="15"/>
      <c r="AHA1486" s="15"/>
      <c r="AHB1486" s="15"/>
      <c r="AHC1486" s="15"/>
      <c r="AHD1486" s="15"/>
      <c r="AHE1486" s="15"/>
      <c r="AHF1486" s="15"/>
      <c r="AHG1486" s="15"/>
      <c r="AHH1486" s="15"/>
      <c r="AHI1486" s="15"/>
      <c r="AHJ1486" s="15"/>
      <c r="AHK1486" s="15"/>
      <c r="AHL1486" s="15"/>
      <c r="AHM1486" s="15"/>
      <c r="AHN1486" s="15"/>
      <c r="AHO1486" s="15"/>
      <c r="AHP1486" s="15"/>
      <c r="AHQ1486" s="15"/>
      <c r="AHR1486" s="15"/>
      <c r="AHS1486" s="15"/>
      <c r="AHT1486" s="15"/>
      <c r="AHU1486" s="15"/>
      <c r="AHV1486" s="15"/>
      <c r="AHW1486" s="15"/>
      <c r="AHX1486" s="15"/>
      <c r="AHY1486" s="15"/>
      <c r="AHZ1486" s="15"/>
      <c r="AIA1486" s="15"/>
      <c r="AIB1486" s="15"/>
      <c r="AIC1486" s="15"/>
      <c r="AID1486" s="15"/>
      <c r="AIE1486" s="15"/>
      <c r="AIF1486" s="15"/>
      <c r="AIG1486" s="15"/>
      <c r="AIH1486" s="15"/>
      <c r="AII1486" s="15"/>
      <c r="AIJ1486" s="15"/>
      <c r="AIK1486" s="15"/>
      <c r="AIL1486" s="15"/>
      <c r="AIM1486" s="15"/>
      <c r="AIN1486" s="15"/>
      <c r="AIO1486" s="15"/>
      <c r="AIP1486" s="15"/>
      <c r="AIQ1486" s="15"/>
      <c r="AIR1486" s="15"/>
      <c r="AIS1486" s="15"/>
      <c r="AIT1486" s="15"/>
      <c r="AIU1486" s="15"/>
      <c r="AIV1486" s="15"/>
      <c r="AIW1486" s="15"/>
      <c r="AIX1486" s="15"/>
      <c r="AIY1486" s="15"/>
      <c r="AIZ1486" s="15"/>
      <c r="AJA1486" s="15"/>
      <c r="AJB1486" s="15"/>
      <c r="AJC1486" s="15"/>
      <c r="AJD1486" s="15"/>
      <c r="AJE1486" s="15"/>
      <c r="AJF1486" s="15"/>
      <c r="AJG1486" s="15"/>
      <c r="AJH1486" s="15"/>
      <c r="AJI1486" s="15"/>
      <c r="AJJ1486" s="15"/>
      <c r="AJK1486" s="15"/>
      <c r="AJL1486" s="15"/>
      <c r="AJM1486" s="15"/>
      <c r="AJN1486" s="15"/>
      <c r="AJO1486" s="15"/>
      <c r="AJP1486" s="15"/>
      <c r="AJQ1486" s="15"/>
      <c r="AJR1486" s="15"/>
      <c r="AJS1486" s="15"/>
      <c r="AJT1486" s="15"/>
      <c r="AJU1486" s="15"/>
      <c r="AJV1486" s="15"/>
      <c r="AJW1486" s="15"/>
      <c r="AJX1486" s="15"/>
      <c r="AJY1486" s="15"/>
      <c r="AJZ1486" s="15"/>
      <c r="AKA1486" s="15"/>
      <c r="AKB1486" s="15"/>
      <c r="AKC1486" s="15"/>
      <c r="AKD1486" s="15"/>
      <c r="AKE1486" s="15"/>
      <c r="AKF1486" s="15"/>
      <c r="AKG1486" s="15"/>
      <c r="AKH1486" s="15"/>
      <c r="AKI1486" s="15"/>
      <c r="AKJ1486" s="15"/>
      <c r="AKK1486" s="15"/>
      <c r="AKL1486" s="15"/>
      <c r="AKM1486" s="15"/>
      <c r="AKN1486" s="15"/>
      <c r="AKO1486" s="15"/>
      <c r="AKP1486" s="15"/>
      <c r="AKQ1486" s="15"/>
      <c r="AKR1486" s="15"/>
      <c r="AKS1486" s="15"/>
      <c r="AKT1486" s="15"/>
      <c r="AKU1486" s="15"/>
      <c r="AKV1486" s="15"/>
      <c r="AKW1486" s="15"/>
      <c r="AKX1486" s="15"/>
      <c r="AKY1486" s="15"/>
      <c r="AKZ1486" s="15"/>
      <c r="ALA1486" s="15"/>
      <c r="ALB1486" s="15"/>
      <c r="ALC1486" s="15"/>
      <c r="ALD1486" s="15"/>
      <c r="ALE1486" s="15"/>
      <c r="ALF1486" s="15"/>
      <c r="ALG1486" s="15"/>
      <c r="ALH1486" s="15"/>
      <c r="ALI1486" s="15"/>
      <c r="ALJ1486" s="15"/>
      <c r="ALK1486" s="15"/>
      <c r="ALL1486" s="15"/>
      <c r="ALM1486" s="15"/>
      <c r="ALN1486" s="15"/>
      <c r="ALO1486" s="15"/>
      <c r="ALP1486" s="15"/>
      <c r="ALQ1486" s="15"/>
      <c r="ALR1486" s="15"/>
      <c r="ALS1486" s="15"/>
      <c r="ALT1486" s="15"/>
      <c r="ALU1486" s="15"/>
      <c r="ALV1486" s="15"/>
      <c r="ALW1486" s="15"/>
      <c r="ALX1486" s="15"/>
      <c r="ALY1486" s="15"/>
      <c r="ALZ1486" s="15"/>
      <c r="AMA1486" s="15"/>
      <c r="AMB1486" s="15"/>
      <c r="AMC1486" s="15"/>
      <c r="AMD1486" s="15"/>
      <c r="AME1486" s="15"/>
      <c r="AMF1486" s="15"/>
      <c r="AMG1486" s="15"/>
      <c r="AMH1486" s="15"/>
      <c r="AMI1486" s="15"/>
      <c r="AMJ1486" s="15"/>
    </row>
    <row r="1487" spans="1:1024" ht="26.4" x14ac:dyDescent="0.25">
      <c r="A1487" s="67" t="s">
        <v>4405</v>
      </c>
      <c r="B1487" s="71" t="s">
        <v>3115</v>
      </c>
      <c r="C1487" s="68">
        <v>620</v>
      </c>
      <c r="D1487" s="71">
        <v>39622</v>
      </c>
      <c r="E1487" s="71">
        <v>39622</v>
      </c>
      <c r="F1487" s="68" t="s">
        <v>4428</v>
      </c>
      <c r="G1487" s="72" t="s">
        <v>4429</v>
      </c>
      <c r="H1487" s="68" t="s">
        <v>68</v>
      </c>
      <c r="I1487" s="253" t="s">
        <v>4430</v>
      </c>
      <c r="J1487" s="228" t="s">
        <v>4431</v>
      </c>
      <c r="K1487" s="69" t="s">
        <v>62</v>
      </c>
    </row>
    <row r="1488" spans="1:1024" ht="66" x14ac:dyDescent="0.25">
      <c r="A1488" s="145" t="s">
        <v>4432</v>
      </c>
      <c r="B1488" s="145" t="s">
        <v>3159</v>
      </c>
      <c r="C1488" s="258" t="s">
        <v>1593</v>
      </c>
      <c r="D1488" s="258" t="s">
        <v>4433</v>
      </c>
      <c r="E1488" s="258" t="s">
        <v>4433</v>
      </c>
      <c r="F1488" s="145" t="s">
        <v>4434</v>
      </c>
      <c r="G1488" s="145" t="s">
        <v>4435</v>
      </c>
      <c r="H1488" s="145" t="s">
        <v>4436</v>
      </c>
      <c r="I1488" s="144" t="s">
        <v>4437</v>
      </c>
      <c r="J1488" s="145" t="s">
        <v>115</v>
      </c>
      <c r="K1488" s="146" t="s">
        <v>62</v>
      </c>
    </row>
    <row r="1489" spans="1:13" ht="66" x14ac:dyDescent="0.25">
      <c r="A1489" s="145" t="s">
        <v>4432</v>
      </c>
      <c r="B1489" s="145" t="s">
        <v>274</v>
      </c>
      <c r="C1489" s="258" t="s">
        <v>569</v>
      </c>
      <c r="D1489" s="259">
        <v>45435</v>
      </c>
      <c r="E1489" s="259">
        <v>45442</v>
      </c>
      <c r="F1489" s="145" t="s">
        <v>4151</v>
      </c>
      <c r="G1489" s="145" t="s">
        <v>4438</v>
      </c>
      <c r="H1489" s="145" t="s">
        <v>164</v>
      </c>
      <c r="I1489" s="144" t="s">
        <v>4439</v>
      </c>
      <c r="J1489" s="145" t="s">
        <v>115</v>
      </c>
      <c r="K1489" s="146" t="s">
        <v>62</v>
      </c>
    </row>
    <row r="1490" spans="1:13" ht="39.6" x14ac:dyDescent="0.25">
      <c r="A1490" s="145" t="s">
        <v>4432</v>
      </c>
      <c r="B1490" s="145" t="s">
        <v>4370</v>
      </c>
      <c r="C1490" s="258" t="s">
        <v>4440</v>
      </c>
      <c r="D1490" s="259">
        <v>45404</v>
      </c>
      <c r="E1490" s="259">
        <v>45404</v>
      </c>
      <c r="F1490" s="145" t="s">
        <v>4441</v>
      </c>
      <c r="G1490" s="145" t="s">
        <v>4442</v>
      </c>
      <c r="H1490" s="145" t="s">
        <v>164</v>
      </c>
      <c r="I1490" s="144" t="s">
        <v>70</v>
      </c>
      <c r="J1490" s="145" t="s">
        <v>115</v>
      </c>
      <c r="K1490" s="146" t="s">
        <v>62</v>
      </c>
    </row>
    <row r="1491" spans="1:13" ht="39.6" x14ac:dyDescent="0.25">
      <c r="A1491" s="145" t="s">
        <v>4432</v>
      </c>
      <c r="B1491" s="145" t="s">
        <v>394</v>
      </c>
      <c r="C1491" s="258" t="s">
        <v>4445</v>
      </c>
      <c r="D1491" s="259">
        <v>45412</v>
      </c>
      <c r="E1491" s="259">
        <v>45415</v>
      </c>
      <c r="F1491" s="145" t="s">
        <v>4220</v>
      </c>
      <c r="G1491" s="145" t="s">
        <v>4443</v>
      </c>
      <c r="H1491" s="145" t="s">
        <v>164</v>
      </c>
      <c r="I1491" s="144" t="s">
        <v>4444</v>
      </c>
      <c r="J1491" s="145" t="s">
        <v>115</v>
      </c>
      <c r="K1491" s="146" t="s">
        <v>62</v>
      </c>
    </row>
    <row r="1492" spans="1:13" ht="52.8" x14ac:dyDescent="0.25">
      <c r="A1492" s="74" t="s">
        <v>398</v>
      </c>
      <c r="B1492" s="69" t="s">
        <v>3115</v>
      </c>
      <c r="C1492" s="69">
        <v>40150</v>
      </c>
      <c r="D1492" s="128">
        <v>45415</v>
      </c>
      <c r="E1492" s="128">
        <v>45415</v>
      </c>
      <c r="F1492" s="69" t="s">
        <v>4446</v>
      </c>
      <c r="G1492" s="74" t="s">
        <v>4447</v>
      </c>
      <c r="H1492" s="69" t="s">
        <v>68</v>
      </c>
      <c r="I1492" s="260" t="s">
        <v>4448</v>
      </c>
      <c r="J1492" s="69" t="s">
        <v>115</v>
      </c>
      <c r="K1492" s="69" t="s">
        <v>62</v>
      </c>
    </row>
    <row r="1493" spans="1:13" ht="39.6" x14ac:dyDescent="0.25">
      <c r="A1493" s="67" t="s">
        <v>4010</v>
      </c>
      <c r="B1493" s="68" t="s">
        <v>109</v>
      </c>
      <c r="C1493" s="68">
        <v>2294</v>
      </c>
      <c r="D1493" s="128">
        <v>45065</v>
      </c>
      <c r="E1493" s="128">
        <v>45065</v>
      </c>
      <c r="F1493" s="68" t="s">
        <v>111</v>
      </c>
      <c r="G1493" s="67" t="s">
        <v>4449</v>
      </c>
      <c r="H1493" s="68" t="s">
        <v>68</v>
      </c>
      <c r="I1493" s="68" t="s">
        <v>4167</v>
      </c>
      <c r="J1493" s="68" t="s">
        <v>4450</v>
      </c>
      <c r="K1493" s="69" t="s">
        <v>62</v>
      </c>
    </row>
    <row r="1494" spans="1:13" ht="39.6" x14ac:dyDescent="0.25">
      <c r="A1494" s="236" t="s">
        <v>4130</v>
      </c>
      <c r="B1494" s="76" t="s">
        <v>54</v>
      </c>
      <c r="C1494" s="237">
        <v>850</v>
      </c>
      <c r="D1494" s="238" t="s">
        <v>678</v>
      </c>
      <c r="E1494" s="76" t="s">
        <v>678</v>
      </c>
      <c r="F1494" s="236" t="s">
        <v>86</v>
      </c>
      <c r="G1494" s="261" t="s">
        <v>679</v>
      </c>
      <c r="H1494" s="238" t="s">
        <v>68</v>
      </c>
      <c r="I1494" s="257" t="s">
        <v>680</v>
      </c>
      <c r="J1494" s="133" t="s">
        <v>4493</v>
      </c>
      <c r="K1494" s="133" t="s">
        <v>62</v>
      </c>
      <c r="M1494" s="248"/>
    </row>
    <row r="1495" spans="1:13" ht="26.4" x14ac:dyDescent="0.25">
      <c r="A1495" s="236" t="s">
        <v>75</v>
      </c>
      <c r="B1495" s="236" t="s">
        <v>85</v>
      </c>
      <c r="C1495" s="237">
        <v>477</v>
      </c>
      <c r="D1495" s="238">
        <v>45218</v>
      </c>
      <c r="E1495" s="238">
        <v>45222</v>
      </c>
      <c r="F1495" s="133" t="s">
        <v>289</v>
      </c>
      <c r="G1495" s="239" t="s">
        <v>4457</v>
      </c>
      <c r="H1495" s="133" t="s">
        <v>164</v>
      </c>
      <c r="I1495" s="257" t="s">
        <v>4458</v>
      </c>
      <c r="J1495" s="257" t="s">
        <v>4459</v>
      </c>
      <c r="K1495" s="133" t="s">
        <v>62</v>
      </c>
    </row>
    <row r="1496" spans="1:13" ht="26.4" x14ac:dyDescent="0.25">
      <c r="A1496" s="236" t="s">
        <v>75</v>
      </c>
      <c r="B1496" s="236" t="s">
        <v>1293</v>
      </c>
      <c r="C1496" s="237">
        <v>4070</v>
      </c>
      <c r="D1496" s="252">
        <v>44550</v>
      </c>
      <c r="E1496" s="252">
        <v>44550</v>
      </c>
      <c r="F1496" s="133" t="s">
        <v>4200</v>
      </c>
      <c r="G1496" s="239" t="s">
        <v>4460</v>
      </c>
      <c r="H1496" s="133" t="s">
        <v>164</v>
      </c>
      <c r="I1496" s="257" t="s">
        <v>4461</v>
      </c>
      <c r="J1496" s="135" t="s">
        <v>115</v>
      </c>
      <c r="K1496" s="133" t="s">
        <v>62</v>
      </c>
    </row>
    <row r="1497" spans="1:13" ht="52.8" x14ac:dyDescent="0.25">
      <c r="A1497" s="236" t="s">
        <v>75</v>
      </c>
      <c r="B1497" s="76" t="s">
        <v>274</v>
      </c>
      <c r="C1497" s="237">
        <v>142</v>
      </c>
      <c r="D1497" s="252">
        <v>38421</v>
      </c>
      <c r="E1497" s="252">
        <v>38421</v>
      </c>
      <c r="F1497" s="133" t="s">
        <v>4462</v>
      </c>
      <c r="G1497" s="239" t="s">
        <v>4463</v>
      </c>
      <c r="H1497" s="133" t="s">
        <v>164</v>
      </c>
      <c r="I1497" s="135" t="s">
        <v>4464</v>
      </c>
      <c r="J1497" s="135" t="s">
        <v>4494</v>
      </c>
      <c r="K1497" s="133" t="s">
        <v>62</v>
      </c>
    </row>
    <row r="1498" spans="1:13" ht="66" x14ac:dyDescent="0.25">
      <c r="A1498" s="236" t="s">
        <v>75</v>
      </c>
      <c r="B1498" s="236" t="s">
        <v>394</v>
      </c>
      <c r="C1498" s="237">
        <v>580</v>
      </c>
      <c r="D1498" s="252">
        <v>45266</v>
      </c>
      <c r="E1498" s="252">
        <v>45271</v>
      </c>
      <c r="F1498" s="133" t="s">
        <v>289</v>
      </c>
      <c r="G1498" s="239" t="s">
        <v>4465</v>
      </c>
      <c r="H1498" s="133" t="s">
        <v>164</v>
      </c>
      <c r="I1498" s="262" t="s">
        <v>4466</v>
      </c>
      <c r="J1498" s="257" t="s">
        <v>4467</v>
      </c>
      <c r="K1498" s="133" t="s">
        <v>62</v>
      </c>
    </row>
    <row r="1499" spans="1:13" ht="52.8" x14ac:dyDescent="0.25">
      <c r="A1499" s="236" t="s">
        <v>2275</v>
      </c>
      <c r="B1499" s="236" t="s">
        <v>3115</v>
      </c>
      <c r="C1499" s="237">
        <v>1336</v>
      </c>
      <c r="D1499" s="252">
        <v>42718</v>
      </c>
      <c r="E1499" s="252">
        <v>42719</v>
      </c>
      <c r="F1499" s="133" t="s">
        <v>4468</v>
      </c>
      <c r="G1499" s="239" t="s">
        <v>4469</v>
      </c>
      <c r="H1499" s="133" t="s">
        <v>164</v>
      </c>
      <c r="I1499" s="262" t="s">
        <v>4495</v>
      </c>
      <c r="J1499" s="135" t="s">
        <v>115</v>
      </c>
      <c r="K1499" s="133" t="s">
        <v>62</v>
      </c>
    </row>
    <row r="1500" spans="1:13" ht="26.4" x14ac:dyDescent="0.25">
      <c r="A1500" s="236" t="s">
        <v>2275</v>
      </c>
      <c r="B1500" s="236" t="s">
        <v>85</v>
      </c>
      <c r="C1500" s="237">
        <v>606</v>
      </c>
      <c r="D1500" s="252">
        <v>45279</v>
      </c>
      <c r="E1500" s="252">
        <v>45281</v>
      </c>
      <c r="F1500" s="133" t="s">
        <v>4470</v>
      </c>
      <c r="G1500" s="239" t="s">
        <v>4471</v>
      </c>
      <c r="H1500" s="133" t="s">
        <v>164</v>
      </c>
      <c r="I1500" s="257" t="s">
        <v>4472</v>
      </c>
      <c r="J1500" s="135" t="s">
        <v>115</v>
      </c>
      <c r="K1500" s="133" t="s">
        <v>62</v>
      </c>
    </row>
    <row r="1501" spans="1:13" ht="92.4" x14ac:dyDescent="0.25">
      <c r="A1501" s="236" t="s">
        <v>2275</v>
      </c>
      <c r="B1501" s="236" t="s">
        <v>1293</v>
      </c>
      <c r="C1501" s="237">
        <v>3654</v>
      </c>
      <c r="D1501" s="252">
        <v>40280</v>
      </c>
      <c r="E1501" s="252">
        <v>40280</v>
      </c>
      <c r="F1501" s="133" t="s">
        <v>2866</v>
      </c>
      <c r="G1501" s="239" t="s">
        <v>4473</v>
      </c>
      <c r="H1501" s="133" t="s">
        <v>164</v>
      </c>
      <c r="I1501" s="257" t="s">
        <v>4474</v>
      </c>
      <c r="J1501" s="135" t="s">
        <v>115</v>
      </c>
      <c r="K1501" s="133"/>
    </row>
    <row r="1502" spans="1:13" ht="26.4" x14ac:dyDescent="0.25">
      <c r="A1502" s="236" t="s">
        <v>2275</v>
      </c>
      <c r="B1502" s="236" t="s">
        <v>85</v>
      </c>
      <c r="C1502" s="237">
        <v>327</v>
      </c>
      <c r="D1502" s="263" t="s">
        <v>4475</v>
      </c>
      <c r="E1502" s="252">
        <v>39288</v>
      </c>
      <c r="F1502" s="133" t="s">
        <v>289</v>
      </c>
      <c r="G1502" s="239" t="s">
        <v>4476</v>
      </c>
      <c r="H1502" s="133" t="s">
        <v>164</v>
      </c>
      <c r="I1502" s="257" t="s">
        <v>4477</v>
      </c>
      <c r="J1502" s="135" t="s">
        <v>115</v>
      </c>
      <c r="K1502" s="133" t="s">
        <v>62</v>
      </c>
    </row>
    <row r="1503" spans="1:13" ht="39.6" x14ac:dyDescent="0.25">
      <c r="A1503" s="236" t="s">
        <v>2275</v>
      </c>
      <c r="B1503" s="236" t="s">
        <v>394</v>
      </c>
      <c r="C1503" s="237">
        <v>474</v>
      </c>
      <c r="D1503" s="252">
        <v>43686</v>
      </c>
      <c r="E1503" s="252">
        <v>43686</v>
      </c>
      <c r="F1503" s="133" t="s">
        <v>289</v>
      </c>
      <c r="G1503" s="239" t="s">
        <v>4478</v>
      </c>
      <c r="H1503" s="133" t="s">
        <v>164</v>
      </c>
      <c r="I1503" s="135" t="s">
        <v>4479</v>
      </c>
      <c r="J1503" s="135" t="s">
        <v>4480</v>
      </c>
      <c r="K1503" s="133" t="s">
        <v>62</v>
      </c>
    </row>
    <row r="1504" spans="1:13" ht="52.8" x14ac:dyDescent="0.25">
      <c r="A1504" s="236" t="s">
        <v>2275</v>
      </c>
      <c r="B1504" s="236" t="s">
        <v>1293</v>
      </c>
      <c r="C1504" s="237">
        <v>14</v>
      </c>
      <c r="D1504" s="252">
        <v>44223</v>
      </c>
      <c r="E1504" s="252">
        <v>44223</v>
      </c>
      <c r="F1504" s="133" t="s">
        <v>4481</v>
      </c>
      <c r="G1504" s="239" t="s">
        <v>4482</v>
      </c>
      <c r="H1504" s="133" t="s">
        <v>164</v>
      </c>
      <c r="I1504" s="257" t="s">
        <v>4483</v>
      </c>
      <c r="J1504" s="257" t="s">
        <v>4496</v>
      </c>
      <c r="K1504" s="133" t="s">
        <v>62</v>
      </c>
    </row>
    <row r="1505" spans="1:11" ht="105.6" x14ac:dyDescent="0.25">
      <c r="A1505" s="264" t="s">
        <v>4484</v>
      </c>
      <c r="B1505" s="265" t="s">
        <v>109</v>
      </c>
      <c r="C1505" s="265">
        <v>489</v>
      </c>
      <c r="D1505" s="266">
        <v>36158</v>
      </c>
      <c r="E1505" s="266">
        <v>36159</v>
      </c>
      <c r="F1505" s="219" t="s">
        <v>4485</v>
      </c>
      <c r="G1505" s="216" t="s">
        <v>4486</v>
      </c>
      <c r="H1505" s="219" t="s">
        <v>4487</v>
      </c>
      <c r="I1505" s="267" t="s">
        <v>4497</v>
      </c>
      <c r="J1505" s="268" t="s">
        <v>115</v>
      </c>
      <c r="K1505" s="219" t="s">
        <v>62</v>
      </c>
    </row>
    <row r="1506" spans="1:11" x14ac:dyDescent="0.25">
      <c r="A1506" s="269"/>
      <c r="B1506" s="270"/>
      <c r="C1506" s="270"/>
      <c r="D1506" s="271"/>
      <c r="E1506" s="271"/>
      <c r="F1506" s="221"/>
      <c r="G1506" s="198" t="s">
        <v>4488</v>
      </c>
      <c r="H1506" s="221"/>
      <c r="I1506" s="272"/>
      <c r="J1506" s="272"/>
      <c r="K1506" s="221"/>
    </row>
    <row r="1507" spans="1:11" x14ac:dyDescent="0.25">
      <c r="A1507" s="236" t="s">
        <v>4484</v>
      </c>
      <c r="B1507" s="76" t="s">
        <v>109</v>
      </c>
      <c r="C1507" s="76">
        <v>134</v>
      </c>
      <c r="D1507" s="252">
        <v>34485</v>
      </c>
      <c r="E1507" s="252">
        <v>34485</v>
      </c>
      <c r="F1507" s="68" t="s">
        <v>4485</v>
      </c>
      <c r="G1507" s="67" t="s">
        <v>4489</v>
      </c>
      <c r="H1507" s="68" t="s">
        <v>1043</v>
      </c>
      <c r="I1507" s="262" t="s">
        <v>4498</v>
      </c>
      <c r="J1507" s="256" t="s">
        <v>4499</v>
      </c>
      <c r="K1507" s="68" t="s">
        <v>62</v>
      </c>
    </row>
    <row r="1508" spans="1:11" ht="39.6" x14ac:dyDescent="0.25">
      <c r="A1508" s="236" t="s">
        <v>4484</v>
      </c>
      <c r="B1508" s="76" t="s">
        <v>54</v>
      </c>
      <c r="C1508" s="76">
        <v>850</v>
      </c>
      <c r="D1508" s="252">
        <v>37943</v>
      </c>
      <c r="E1508" s="252">
        <v>37944</v>
      </c>
      <c r="F1508" s="68" t="s">
        <v>4485</v>
      </c>
      <c r="G1508" s="67" t="s">
        <v>4490</v>
      </c>
      <c r="H1508" s="68" t="s">
        <v>1043</v>
      </c>
      <c r="I1508" s="257" t="s">
        <v>680</v>
      </c>
      <c r="J1508" s="133" t="s">
        <v>4493</v>
      </c>
      <c r="K1508" s="68" t="s">
        <v>62</v>
      </c>
    </row>
    <row r="1509" spans="1:11" ht="39.6" x14ac:dyDescent="0.25">
      <c r="A1509" s="273" t="s">
        <v>4484</v>
      </c>
      <c r="B1509" s="274" t="s">
        <v>54</v>
      </c>
      <c r="C1509" s="274">
        <v>962</v>
      </c>
      <c r="D1509" s="275">
        <v>38541</v>
      </c>
      <c r="E1509" s="276">
        <v>38541</v>
      </c>
      <c r="F1509" s="142" t="s">
        <v>4485</v>
      </c>
      <c r="G1509" s="277" t="s">
        <v>4491</v>
      </c>
      <c r="H1509" s="142" t="s">
        <v>1043</v>
      </c>
      <c r="I1509" s="278" t="s">
        <v>4492</v>
      </c>
      <c r="J1509" s="279" t="s">
        <v>4530</v>
      </c>
      <c r="K1509" s="142" t="s">
        <v>62</v>
      </c>
    </row>
    <row r="1510" spans="1:11" ht="78" customHeight="1" x14ac:dyDescent="0.25">
      <c r="A1510" s="67" t="s">
        <v>4451</v>
      </c>
      <c r="B1510" s="68" t="s">
        <v>85</v>
      </c>
      <c r="C1510" s="68">
        <v>142</v>
      </c>
      <c r="D1510" s="128">
        <v>44958</v>
      </c>
      <c r="E1510" s="128">
        <v>44958</v>
      </c>
      <c r="F1510" s="68" t="s">
        <v>4500</v>
      </c>
      <c r="G1510" s="67" t="s">
        <v>4501</v>
      </c>
      <c r="H1510" s="68" t="s">
        <v>1043</v>
      </c>
      <c r="I1510" s="135" t="s">
        <v>4502</v>
      </c>
      <c r="J1510" s="135" t="s">
        <v>4503</v>
      </c>
      <c r="K1510" s="69" t="s">
        <v>62</v>
      </c>
    </row>
    <row r="1511" spans="1:11" ht="39.6" x14ac:dyDescent="0.25">
      <c r="A1511" s="67" t="s">
        <v>4451</v>
      </c>
      <c r="B1511" s="68" t="s">
        <v>4504</v>
      </c>
      <c r="C1511" s="68" t="s">
        <v>70</v>
      </c>
      <c r="D1511" s="128">
        <v>45287</v>
      </c>
      <c r="E1511" s="128">
        <v>45287</v>
      </c>
      <c r="F1511" s="68" t="s">
        <v>2928</v>
      </c>
      <c r="G1511" s="67" t="s">
        <v>4505</v>
      </c>
      <c r="H1511" s="68" t="s">
        <v>1043</v>
      </c>
      <c r="I1511" s="256" t="s">
        <v>4506</v>
      </c>
      <c r="J1511" s="68" t="s">
        <v>115</v>
      </c>
      <c r="K1511" s="69" t="s">
        <v>62</v>
      </c>
    </row>
    <row r="1512" spans="1:11" ht="66" x14ac:dyDescent="0.25">
      <c r="A1512" s="67" t="s">
        <v>4451</v>
      </c>
      <c r="B1512" s="68" t="s">
        <v>4504</v>
      </c>
      <c r="C1512" s="68">
        <v>6</v>
      </c>
      <c r="D1512" s="128">
        <v>45240</v>
      </c>
      <c r="E1512" s="128">
        <v>45240</v>
      </c>
      <c r="F1512" s="68" t="s">
        <v>2928</v>
      </c>
      <c r="G1512" s="67" t="s">
        <v>4507</v>
      </c>
      <c r="H1512" s="68" t="s">
        <v>1043</v>
      </c>
      <c r="I1512" s="280" t="s">
        <v>4508</v>
      </c>
      <c r="J1512" s="68" t="s">
        <v>115</v>
      </c>
      <c r="K1512" s="69" t="s">
        <v>62</v>
      </c>
    </row>
    <row r="1513" spans="1:11" ht="26.4" x14ac:dyDescent="0.25">
      <c r="A1513" s="273" t="s">
        <v>4484</v>
      </c>
      <c r="B1513" s="274" t="s">
        <v>85</v>
      </c>
      <c r="C1513" s="274">
        <v>612</v>
      </c>
      <c r="D1513" s="275">
        <v>43194</v>
      </c>
      <c r="E1513" s="276">
        <v>43194</v>
      </c>
      <c r="F1513" s="281" t="s">
        <v>4356</v>
      </c>
      <c r="G1513" s="277" t="s">
        <v>2622</v>
      </c>
      <c r="H1513" s="223" t="s">
        <v>4509</v>
      </c>
      <c r="I1513" s="243" t="s">
        <v>4510</v>
      </c>
      <c r="J1513" s="223" t="s">
        <v>4510</v>
      </c>
      <c r="K1513" s="142" t="s">
        <v>62</v>
      </c>
    </row>
    <row r="1514" spans="1:11" ht="43.5" customHeight="1" x14ac:dyDescent="0.25">
      <c r="A1514" s="74" t="s">
        <v>2275</v>
      </c>
      <c r="B1514" s="69" t="s">
        <v>274</v>
      </c>
      <c r="C1514" s="69">
        <v>927</v>
      </c>
      <c r="D1514" s="128">
        <v>45479</v>
      </c>
      <c r="E1514" s="128">
        <v>45479</v>
      </c>
      <c r="F1514" s="69" t="s">
        <v>4462</v>
      </c>
      <c r="G1514" s="74" t="s">
        <v>4511</v>
      </c>
      <c r="H1514" s="69" t="s">
        <v>4516</v>
      </c>
      <c r="I1514" s="129" t="s">
        <v>4512</v>
      </c>
      <c r="J1514" s="135" t="s">
        <v>4514</v>
      </c>
      <c r="K1514" s="69" t="s">
        <v>62</v>
      </c>
    </row>
    <row r="1515" spans="1:11" ht="26.4" x14ac:dyDescent="0.25">
      <c r="A1515" s="99" t="s">
        <v>4520</v>
      </c>
      <c r="B1515" s="68" t="s">
        <v>109</v>
      </c>
      <c r="C1515" s="68">
        <v>2220</v>
      </c>
      <c r="D1515" s="71">
        <v>44742</v>
      </c>
      <c r="E1515" s="71">
        <v>44742</v>
      </c>
      <c r="F1515" s="68" t="s">
        <v>86</v>
      </c>
      <c r="G1515" s="67" t="s">
        <v>4513</v>
      </c>
      <c r="H1515" s="68" t="s">
        <v>68</v>
      </c>
      <c r="I1515" s="282" t="s">
        <v>4515</v>
      </c>
      <c r="J1515" s="280" t="s">
        <v>4431</v>
      </c>
      <c r="K1515" s="69" t="s">
        <v>62</v>
      </c>
    </row>
    <row r="1516" spans="1:11" x14ac:dyDescent="0.25">
      <c r="A1516" s="46"/>
      <c r="G1516" s="46"/>
    </row>
    <row r="1517" spans="1:11" x14ac:dyDescent="0.25">
      <c r="A1517" s="46"/>
      <c r="G1517" s="46"/>
    </row>
    <row r="1518" spans="1:11" x14ac:dyDescent="0.25">
      <c r="A1518" s="46"/>
      <c r="G1518" s="46"/>
    </row>
    <row r="1519" spans="1:11" x14ac:dyDescent="0.25">
      <c r="A1519" s="46"/>
      <c r="G1519" s="46"/>
    </row>
    <row r="1520" spans="1:11" x14ac:dyDescent="0.25">
      <c r="A1520" s="46"/>
      <c r="G1520" s="46"/>
    </row>
    <row r="1521" spans="1:7" x14ac:dyDescent="0.25">
      <c r="A1521" s="46"/>
      <c r="G1521" s="46"/>
    </row>
    <row r="1522" spans="1:7" x14ac:dyDescent="0.25">
      <c r="A1522" s="46"/>
      <c r="G1522" s="46"/>
    </row>
    <row r="1523" spans="1:7" x14ac:dyDescent="0.25">
      <c r="A1523" s="46"/>
      <c r="G1523" s="46"/>
    </row>
    <row r="1524" spans="1:7" x14ac:dyDescent="0.25">
      <c r="A1524" s="46"/>
      <c r="G1524" s="46"/>
    </row>
    <row r="1525" spans="1:7" x14ac:dyDescent="0.25">
      <c r="A1525" s="46"/>
      <c r="G1525" s="46"/>
    </row>
    <row r="1526" spans="1:7" x14ac:dyDescent="0.25">
      <c r="A1526" s="46"/>
      <c r="G1526" s="46"/>
    </row>
    <row r="1527" spans="1:7" x14ac:dyDescent="0.25">
      <c r="A1527" s="46"/>
      <c r="G1527" s="46"/>
    </row>
    <row r="1528" spans="1:7" x14ac:dyDescent="0.25">
      <c r="A1528" s="46"/>
      <c r="G1528" s="46"/>
    </row>
    <row r="1529" spans="1:7" x14ac:dyDescent="0.25">
      <c r="A1529" s="46"/>
      <c r="G1529" s="46"/>
    </row>
    <row r="1530" spans="1:7" x14ac:dyDescent="0.25">
      <c r="A1530" s="46"/>
      <c r="G1530" s="46"/>
    </row>
    <row r="1531" spans="1:7" x14ac:dyDescent="0.25">
      <c r="A1531" s="46"/>
      <c r="G1531" s="46"/>
    </row>
    <row r="1532" spans="1:7" x14ac:dyDescent="0.25">
      <c r="A1532" s="46"/>
      <c r="G1532" s="46"/>
    </row>
    <row r="1533" spans="1:7" x14ac:dyDescent="0.25">
      <c r="A1533" s="46"/>
      <c r="G1533" s="46"/>
    </row>
    <row r="1534" spans="1:7" x14ac:dyDescent="0.25">
      <c r="A1534" s="46"/>
      <c r="G1534" s="46"/>
    </row>
    <row r="1535" spans="1:7" x14ac:dyDescent="0.25">
      <c r="A1535" s="46"/>
      <c r="G1535" s="46"/>
    </row>
    <row r="1536" spans="1:7" x14ac:dyDescent="0.25">
      <c r="A1536" s="46"/>
      <c r="G1536" s="46"/>
    </row>
    <row r="1537" spans="1:7" x14ac:dyDescent="0.25">
      <c r="A1537" s="46"/>
      <c r="G1537" s="46"/>
    </row>
    <row r="1538" spans="1:7" x14ac:dyDescent="0.25">
      <c r="A1538" s="46"/>
      <c r="G1538" s="46"/>
    </row>
    <row r="1539" spans="1:7" x14ac:dyDescent="0.25">
      <c r="A1539" s="46"/>
      <c r="G1539" s="46"/>
    </row>
    <row r="1540" spans="1:7" x14ac:dyDescent="0.25">
      <c r="A1540" s="46"/>
      <c r="G1540" s="46"/>
    </row>
    <row r="1541" spans="1:7" x14ac:dyDescent="0.25">
      <c r="A1541" s="46"/>
      <c r="G1541" s="46"/>
    </row>
    <row r="1542" spans="1:7" x14ac:dyDescent="0.25">
      <c r="A1542" s="46"/>
      <c r="G1542" s="46"/>
    </row>
    <row r="1543" spans="1:7" x14ac:dyDescent="0.25">
      <c r="A1543" s="46"/>
      <c r="G1543" s="46"/>
    </row>
    <row r="1544" spans="1:7" x14ac:dyDescent="0.25">
      <c r="A1544" s="46"/>
      <c r="G1544" s="46"/>
    </row>
    <row r="1545" spans="1:7" x14ac:dyDescent="0.25">
      <c r="A1545" s="46"/>
      <c r="G1545" s="46"/>
    </row>
    <row r="1546" spans="1:7" x14ac:dyDescent="0.25">
      <c r="A1546" s="46"/>
      <c r="G1546" s="46"/>
    </row>
    <row r="1547" spans="1:7" x14ac:dyDescent="0.25">
      <c r="A1547" s="46"/>
      <c r="G1547" s="46"/>
    </row>
    <row r="1548" spans="1:7" x14ac:dyDescent="0.25">
      <c r="A1548" s="46"/>
      <c r="G1548" s="46"/>
    </row>
    <row r="1549" spans="1:7" x14ac:dyDescent="0.25">
      <c r="A1549" s="46"/>
      <c r="G1549" s="46"/>
    </row>
    <row r="1550" spans="1:7" x14ac:dyDescent="0.25">
      <c r="A1550" s="46"/>
      <c r="G1550" s="46"/>
    </row>
    <row r="1551" spans="1:7" x14ac:dyDescent="0.25">
      <c r="A1551" s="46"/>
      <c r="G1551" s="46"/>
    </row>
    <row r="1552" spans="1:7" x14ac:dyDescent="0.25">
      <c r="A1552" s="46"/>
      <c r="G1552" s="46"/>
    </row>
    <row r="1553" spans="1:7" x14ac:dyDescent="0.25">
      <c r="A1553" s="46"/>
      <c r="G1553" s="46"/>
    </row>
    <row r="1554" spans="1:7" x14ac:dyDescent="0.25">
      <c r="A1554" s="46"/>
      <c r="G1554" s="46"/>
    </row>
    <row r="1555" spans="1:7" x14ac:dyDescent="0.25">
      <c r="A1555" s="46"/>
      <c r="G1555" s="46"/>
    </row>
    <row r="1556" spans="1:7" x14ac:dyDescent="0.25">
      <c r="A1556" s="46"/>
      <c r="G1556" s="46"/>
    </row>
    <row r="1557" spans="1:7" x14ac:dyDescent="0.25">
      <c r="A1557" s="46"/>
      <c r="G1557" s="46"/>
    </row>
    <row r="1558" spans="1:7" x14ac:dyDescent="0.25">
      <c r="A1558" s="46"/>
      <c r="G1558" s="46"/>
    </row>
    <row r="1559" spans="1:7" x14ac:dyDescent="0.25">
      <c r="A1559" s="46"/>
      <c r="G1559" s="46"/>
    </row>
    <row r="1560" spans="1:7" x14ac:dyDescent="0.25">
      <c r="A1560" s="46"/>
      <c r="G1560" s="46"/>
    </row>
    <row r="1561" spans="1:7" x14ac:dyDescent="0.25">
      <c r="A1561" s="46"/>
      <c r="G1561" s="46"/>
    </row>
    <row r="1562" spans="1:7" x14ac:dyDescent="0.25">
      <c r="A1562" s="46"/>
      <c r="G1562" s="46"/>
    </row>
    <row r="1563" spans="1:7" x14ac:dyDescent="0.25">
      <c r="A1563" s="46"/>
      <c r="G1563" s="46"/>
    </row>
    <row r="1564" spans="1:7" x14ac:dyDescent="0.25">
      <c r="A1564" s="46"/>
      <c r="G1564" s="46"/>
    </row>
    <row r="1565" spans="1:7" x14ac:dyDescent="0.25">
      <c r="A1565" s="46"/>
      <c r="G1565" s="46"/>
    </row>
    <row r="1566" spans="1:7" x14ac:dyDescent="0.25">
      <c r="A1566" s="46"/>
      <c r="G1566" s="46"/>
    </row>
    <row r="1567" spans="1:7" x14ac:dyDescent="0.25">
      <c r="A1567" s="46"/>
      <c r="G1567" s="46"/>
    </row>
    <row r="1568" spans="1:7" x14ac:dyDescent="0.25">
      <c r="A1568" s="46"/>
      <c r="G1568" s="46"/>
    </row>
    <row r="1569" spans="1:7" x14ac:dyDescent="0.25">
      <c r="A1569" s="46"/>
      <c r="G1569" s="46"/>
    </row>
    <row r="1570" spans="1:7" x14ac:dyDescent="0.25">
      <c r="A1570" s="46"/>
      <c r="G1570" s="46"/>
    </row>
    <row r="1571" spans="1:7" x14ac:dyDescent="0.25">
      <c r="A1571" s="46"/>
      <c r="G1571" s="46"/>
    </row>
    <row r="1572" spans="1:7" x14ac:dyDescent="0.25">
      <c r="A1572" s="46"/>
      <c r="G1572" s="46"/>
    </row>
    <row r="1573" spans="1:7" x14ac:dyDescent="0.25">
      <c r="A1573" s="46"/>
      <c r="G1573" s="46"/>
    </row>
    <row r="1574" spans="1:7" x14ac:dyDescent="0.25">
      <c r="A1574" s="46"/>
      <c r="G1574" s="46"/>
    </row>
    <row r="1575" spans="1:7" x14ac:dyDescent="0.25">
      <c r="A1575" s="46"/>
      <c r="G1575" s="46"/>
    </row>
    <row r="1576" spans="1:7" x14ac:dyDescent="0.25">
      <c r="A1576" s="46"/>
      <c r="G1576" s="46"/>
    </row>
    <row r="1577" spans="1:7" x14ac:dyDescent="0.25">
      <c r="A1577" s="46"/>
      <c r="G1577" s="46"/>
    </row>
    <row r="1578" spans="1:7" x14ac:dyDescent="0.25">
      <c r="A1578" s="46"/>
      <c r="G1578" s="46"/>
    </row>
    <row r="1579" spans="1:7" x14ac:dyDescent="0.25">
      <c r="A1579" s="46"/>
      <c r="G1579" s="46"/>
    </row>
    <row r="1580" spans="1:7" x14ac:dyDescent="0.25">
      <c r="A1580" s="46"/>
      <c r="G1580" s="46"/>
    </row>
    <row r="1581" spans="1:7" x14ac:dyDescent="0.25">
      <c r="A1581" s="46"/>
      <c r="G1581" s="46"/>
    </row>
    <row r="1582" spans="1:7" x14ac:dyDescent="0.25">
      <c r="A1582" s="46"/>
      <c r="G1582" s="46"/>
    </row>
    <row r="1583" spans="1:7" x14ac:dyDescent="0.25">
      <c r="A1583" s="46"/>
      <c r="G1583" s="46"/>
    </row>
    <row r="1584" spans="1:7" x14ac:dyDescent="0.25">
      <c r="A1584" s="46"/>
      <c r="G1584" s="46"/>
    </row>
    <row r="1585" spans="1:7" x14ac:dyDescent="0.25">
      <c r="A1585" s="46"/>
      <c r="G1585" s="46"/>
    </row>
    <row r="1586" spans="1:7" x14ac:dyDescent="0.25">
      <c r="A1586" s="46"/>
      <c r="G1586" s="46"/>
    </row>
    <row r="1587" spans="1:7" x14ac:dyDescent="0.25">
      <c r="A1587" s="46"/>
      <c r="G1587" s="46"/>
    </row>
    <row r="1588" spans="1:7" x14ac:dyDescent="0.25">
      <c r="A1588" s="46"/>
      <c r="G1588" s="46"/>
    </row>
    <row r="1589" spans="1:7" x14ac:dyDescent="0.25">
      <c r="A1589" s="46"/>
      <c r="G1589" s="46"/>
    </row>
    <row r="1590" spans="1:7" x14ac:dyDescent="0.25">
      <c r="A1590" s="46"/>
      <c r="G1590" s="46"/>
    </row>
    <row r="1591" spans="1:7" x14ac:dyDescent="0.25">
      <c r="A1591" s="46"/>
      <c r="G1591" s="46"/>
    </row>
    <row r="1592" spans="1:7" x14ac:dyDescent="0.25">
      <c r="A1592" s="46"/>
      <c r="G1592" s="46"/>
    </row>
    <row r="1593" spans="1:7" x14ac:dyDescent="0.25">
      <c r="A1593" s="46"/>
      <c r="G1593" s="46"/>
    </row>
    <row r="1594" spans="1:7" x14ac:dyDescent="0.25">
      <c r="A1594" s="46"/>
      <c r="G1594" s="46"/>
    </row>
    <row r="1595" spans="1:7" x14ac:dyDescent="0.25">
      <c r="A1595" s="46"/>
      <c r="G1595" s="46"/>
    </row>
    <row r="1596" spans="1:7" x14ac:dyDescent="0.25">
      <c r="A1596" s="46"/>
      <c r="G1596" s="46"/>
    </row>
    <row r="1597" spans="1:7" x14ac:dyDescent="0.25">
      <c r="A1597" s="46"/>
      <c r="G1597" s="46"/>
    </row>
    <row r="1598" spans="1:7" x14ac:dyDescent="0.25">
      <c r="A1598" s="46"/>
      <c r="G1598" s="46"/>
    </row>
    <row r="1599" spans="1:7" x14ac:dyDescent="0.25">
      <c r="A1599" s="46"/>
      <c r="G1599" s="46"/>
    </row>
    <row r="1600" spans="1:7" x14ac:dyDescent="0.25">
      <c r="A1600" s="46"/>
      <c r="G1600" s="46"/>
    </row>
    <row r="1601" spans="1:7" x14ac:dyDescent="0.25">
      <c r="A1601" s="46"/>
      <c r="G1601" s="46"/>
    </row>
    <row r="1602" spans="1:7" x14ac:dyDescent="0.25">
      <c r="A1602" s="46"/>
      <c r="G1602" s="46"/>
    </row>
    <row r="1603" spans="1:7" x14ac:dyDescent="0.25">
      <c r="A1603" s="46"/>
      <c r="G1603" s="46"/>
    </row>
    <row r="1604" spans="1:7" x14ac:dyDescent="0.25">
      <c r="A1604" s="46"/>
      <c r="G1604" s="46"/>
    </row>
    <row r="1605" spans="1:7" x14ac:dyDescent="0.25">
      <c r="A1605" s="46"/>
      <c r="G1605" s="46"/>
    </row>
    <row r="1606" spans="1:7" x14ac:dyDescent="0.25">
      <c r="A1606" s="46"/>
      <c r="G1606" s="46"/>
    </row>
    <row r="1607" spans="1:7" x14ac:dyDescent="0.25">
      <c r="A1607" s="46"/>
      <c r="G1607" s="46"/>
    </row>
    <row r="1608" spans="1:7" x14ac:dyDescent="0.25">
      <c r="A1608" s="46"/>
      <c r="G1608" s="46"/>
    </row>
    <row r="1609" spans="1:7" x14ac:dyDescent="0.25">
      <c r="A1609" s="46"/>
      <c r="G1609" s="46"/>
    </row>
    <row r="1610" spans="1:7" x14ac:dyDescent="0.25">
      <c r="A1610" s="46"/>
      <c r="G1610" s="46"/>
    </row>
    <row r="1611" spans="1:7" x14ac:dyDescent="0.25">
      <c r="A1611" s="46"/>
      <c r="G1611" s="46"/>
    </row>
    <row r="1612" spans="1:7" x14ac:dyDescent="0.25">
      <c r="A1612" s="46"/>
      <c r="G1612" s="46"/>
    </row>
    <row r="1613" spans="1:7" x14ac:dyDescent="0.25">
      <c r="A1613" s="46"/>
      <c r="G1613" s="46"/>
    </row>
    <row r="1614" spans="1:7" x14ac:dyDescent="0.25">
      <c r="A1614" s="46"/>
      <c r="G1614" s="46"/>
    </row>
    <row r="1615" spans="1:7" x14ac:dyDescent="0.25">
      <c r="A1615" s="46"/>
      <c r="G1615" s="46"/>
    </row>
    <row r="1616" spans="1:7" x14ac:dyDescent="0.25">
      <c r="A1616" s="46"/>
      <c r="G1616" s="46"/>
    </row>
    <row r="1617" spans="1:7" x14ac:dyDescent="0.25">
      <c r="A1617" s="46"/>
      <c r="G1617" s="46"/>
    </row>
    <row r="1618" spans="1:7" x14ac:dyDescent="0.25">
      <c r="A1618" s="46"/>
      <c r="G1618" s="46"/>
    </row>
    <row r="1619" spans="1:7" x14ac:dyDescent="0.25">
      <c r="A1619" s="46"/>
      <c r="G1619" s="46"/>
    </row>
    <row r="1620" spans="1:7" x14ac:dyDescent="0.25">
      <c r="A1620" s="46"/>
      <c r="G1620" s="46"/>
    </row>
    <row r="1621" spans="1:7" x14ac:dyDescent="0.25">
      <c r="A1621" s="46"/>
      <c r="G1621" s="46"/>
    </row>
    <row r="1622" spans="1:7" x14ac:dyDescent="0.25">
      <c r="A1622" s="46"/>
      <c r="G1622" s="46"/>
    </row>
    <row r="1623" spans="1:7" x14ac:dyDescent="0.25">
      <c r="A1623" s="46"/>
      <c r="G1623" s="46"/>
    </row>
    <row r="1624" spans="1:7" x14ac:dyDescent="0.25">
      <c r="A1624" s="46"/>
      <c r="G1624" s="46"/>
    </row>
    <row r="1625" spans="1:7" x14ac:dyDescent="0.25">
      <c r="A1625" s="46"/>
      <c r="G1625" s="46"/>
    </row>
    <row r="1626" spans="1:7" x14ac:dyDescent="0.25">
      <c r="A1626" s="46"/>
      <c r="G1626" s="46"/>
    </row>
    <row r="1627" spans="1:7" x14ac:dyDescent="0.25">
      <c r="A1627" s="46"/>
      <c r="G1627" s="46"/>
    </row>
    <row r="1628" spans="1:7" x14ac:dyDescent="0.25">
      <c r="A1628" s="46"/>
      <c r="G1628" s="46"/>
    </row>
    <row r="1629" spans="1:7" x14ac:dyDescent="0.25">
      <c r="A1629" s="46"/>
      <c r="G1629" s="46"/>
    </row>
    <row r="1630" spans="1:7" x14ac:dyDescent="0.25">
      <c r="A1630" s="46"/>
      <c r="G1630" s="46"/>
    </row>
    <row r="1631" spans="1:7" x14ac:dyDescent="0.25">
      <c r="A1631" s="46"/>
      <c r="G1631" s="46"/>
    </row>
    <row r="1632" spans="1:7" x14ac:dyDescent="0.25">
      <c r="A1632" s="46"/>
      <c r="G1632" s="46"/>
    </row>
    <row r="1633" spans="1:7" x14ac:dyDescent="0.25">
      <c r="A1633" s="46"/>
      <c r="G1633" s="46"/>
    </row>
    <row r="1634" spans="1:7" x14ac:dyDescent="0.25">
      <c r="A1634" s="46"/>
      <c r="G1634" s="46"/>
    </row>
    <row r="1635" spans="1:7" x14ac:dyDescent="0.25">
      <c r="A1635" s="46"/>
      <c r="G1635" s="46"/>
    </row>
    <row r="1636" spans="1:7" x14ac:dyDescent="0.25">
      <c r="A1636" s="46"/>
      <c r="G1636" s="46"/>
    </row>
    <row r="1637" spans="1:7" x14ac:dyDescent="0.25">
      <c r="A1637" s="46"/>
      <c r="G1637" s="46"/>
    </row>
    <row r="1638" spans="1:7" x14ac:dyDescent="0.25">
      <c r="A1638" s="46"/>
      <c r="G1638" s="46"/>
    </row>
    <row r="1639" spans="1:7" x14ac:dyDescent="0.25">
      <c r="A1639" s="46"/>
      <c r="G1639" s="46"/>
    </row>
    <row r="1640" spans="1:7" x14ac:dyDescent="0.25">
      <c r="A1640" s="46"/>
      <c r="G1640" s="46"/>
    </row>
    <row r="1641" spans="1:7" x14ac:dyDescent="0.25">
      <c r="A1641" s="46"/>
      <c r="G1641" s="46"/>
    </row>
    <row r="1642" spans="1:7" x14ac:dyDescent="0.25">
      <c r="A1642" s="46"/>
      <c r="G1642" s="46"/>
    </row>
    <row r="1643" spans="1:7" x14ac:dyDescent="0.25">
      <c r="A1643" s="46"/>
      <c r="G1643" s="46"/>
    </row>
    <row r="1644" spans="1:7" x14ac:dyDescent="0.25">
      <c r="A1644" s="46"/>
      <c r="G1644" s="46"/>
    </row>
    <row r="1645" spans="1:7" x14ac:dyDescent="0.25">
      <c r="A1645" s="46"/>
      <c r="G1645" s="46"/>
    </row>
    <row r="1646" spans="1:7" x14ac:dyDescent="0.25">
      <c r="A1646" s="46"/>
      <c r="G1646" s="46"/>
    </row>
    <row r="1647" spans="1:7" x14ac:dyDescent="0.25">
      <c r="A1647" s="46"/>
      <c r="G1647" s="46"/>
    </row>
    <row r="1648" spans="1:7" x14ac:dyDescent="0.25">
      <c r="A1648" s="46"/>
      <c r="G1648" s="46"/>
    </row>
    <row r="1649" spans="1:7" x14ac:dyDescent="0.25">
      <c r="A1649" s="46"/>
      <c r="G1649" s="46"/>
    </row>
    <row r="1650" spans="1:7" x14ac:dyDescent="0.25">
      <c r="A1650" s="46"/>
      <c r="G1650" s="46"/>
    </row>
    <row r="1651" spans="1:7" x14ac:dyDescent="0.25">
      <c r="A1651" s="46"/>
      <c r="G1651" s="46"/>
    </row>
    <row r="1652" spans="1:7" x14ac:dyDescent="0.25">
      <c r="A1652" s="46"/>
      <c r="G1652" s="46"/>
    </row>
    <row r="1653" spans="1:7" x14ac:dyDescent="0.25">
      <c r="A1653" s="46"/>
      <c r="G1653" s="46"/>
    </row>
    <row r="1654" spans="1:7" x14ac:dyDescent="0.25">
      <c r="A1654" s="46"/>
      <c r="G1654" s="46"/>
    </row>
    <row r="1655" spans="1:7" x14ac:dyDescent="0.25">
      <c r="A1655" s="46"/>
      <c r="G1655" s="46"/>
    </row>
    <row r="1656" spans="1:7" x14ac:dyDescent="0.25">
      <c r="A1656" s="46"/>
      <c r="G1656" s="46"/>
    </row>
    <row r="1657" spans="1:7" x14ac:dyDescent="0.25">
      <c r="A1657" s="46"/>
      <c r="G1657" s="46"/>
    </row>
    <row r="1658" spans="1:7" x14ac:dyDescent="0.25">
      <c r="A1658" s="46"/>
      <c r="G1658" s="46"/>
    </row>
    <row r="1659" spans="1:7" x14ac:dyDescent="0.25">
      <c r="A1659" s="46"/>
      <c r="G1659" s="46"/>
    </row>
    <row r="1660" spans="1:7" x14ac:dyDescent="0.25">
      <c r="A1660" s="46"/>
      <c r="G1660" s="46"/>
    </row>
    <row r="1661" spans="1:7" x14ac:dyDescent="0.25">
      <c r="A1661" s="46"/>
      <c r="G1661" s="46"/>
    </row>
    <row r="1662" spans="1:7" x14ac:dyDescent="0.25">
      <c r="A1662" s="46"/>
      <c r="G1662" s="46"/>
    </row>
    <row r="1663" spans="1:7" x14ac:dyDescent="0.25">
      <c r="A1663" s="46"/>
      <c r="G1663" s="46"/>
    </row>
    <row r="1664" spans="1:7" x14ac:dyDescent="0.25">
      <c r="A1664" s="46"/>
      <c r="G1664" s="46"/>
    </row>
    <row r="1665" spans="1:7" x14ac:dyDescent="0.25">
      <c r="A1665" s="46"/>
      <c r="G1665" s="46"/>
    </row>
    <row r="1666" spans="1:7" x14ac:dyDescent="0.25">
      <c r="A1666" s="46"/>
      <c r="G1666" s="46"/>
    </row>
    <row r="1667" spans="1:7" x14ac:dyDescent="0.25">
      <c r="A1667" s="46"/>
      <c r="G1667" s="46"/>
    </row>
    <row r="1668" spans="1:7" x14ac:dyDescent="0.25">
      <c r="A1668" s="46"/>
      <c r="G1668" s="46"/>
    </row>
    <row r="1669" spans="1:7" x14ac:dyDescent="0.25">
      <c r="A1669" s="46"/>
      <c r="G1669" s="46"/>
    </row>
    <row r="1670" spans="1:7" x14ac:dyDescent="0.25">
      <c r="A1670" s="46"/>
      <c r="G1670" s="46"/>
    </row>
    <row r="1671" spans="1:7" x14ac:dyDescent="0.25">
      <c r="A1671" s="46"/>
      <c r="G1671" s="46"/>
    </row>
    <row r="1672" spans="1:7" x14ac:dyDescent="0.25">
      <c r="A1672" s="46"/>
      <c r="G1672" s="46"/>
    </row>
    <row r="1673" spans="1:7" x14ac:dyDescent="0.25">
      <c r="A1673" s="46"/>
      <c r="G1673" s="46"/>
    </row>
    <row r="1674" spans="1:7" x14ac:dyDescent="0.25">
      <c r="A1674" s="46"/>
      <c r="G1674" s="46"/>
    </row>
    <row r="1675" spans="1:7" x14ac:dyDescent="0.25">
      <c r="A1675" s="46"/>
      <c r="G1675" s="46"/>
    </row>
    <row r="1676" spans="1:7" x14ac:dyDescent="0.25">
      <c r="A1676" s="46"/>
      <c r="G1676" s="46"/>
    </row>
    <row r="1677" spans="1:7" x14ac:dyDescent="0.25">
      <c r="A1677" s="46"/>
      <c r="G1677" s="46"/>
    </row>
    <row r="1678" spans="1:7" x14ac:dyDescent="0.25">
      <c r="A1678" s="46"/>
      <c r="G1678" s="46"/>
    </row>
    <row r="1679" spans="1:7" x14ac:dyDescent="0.25">
      <c r="A1679" s="46"/>
      <c r="G1679" s="46"/>
    </row>
    <row r="1680" spans="1:7" x14ac:dyDescent="0.25">
      <c r="A1680" s="46"/>
      <c r="G1680" s="46"/>
    </row>
    <row r="1681" spans="1:7" x14ac:dyDescent="0.25">
      <c r="A1681" s="46"/>
      <c r="G1681" s="46"/>
    </row>
    <row r="1682" spans="1:7" x14ac:dyDescent="0.25">
      <c r="A1682" s="46"/>
      <c r="G1682" s="46"/>
    </row>
    <row r="1683" spans="1:7" x14ac:dyDescent="0.25">
      <c r="A1683" s="46"/>
      <c r="G1683" s="46"/>
    </row>
    <row r="1684" spans="1:7" x14ac:dyDescent="0.25">
      <c r="A1684" s="46"/>
      <c r="G1684" s="46"/>
    </row>
    <row r="1685" spans="1:7" x14ac:dyDescent="0.25">
      <c r="A1685" s="46"/>
      <c r="G1685" s="46"/>
    </row>
    <row r="1686" spans="1:7" x14ac:dyDescent="0.25">
      <c r="A1686" s="46"/>
      <c r="G1686" s="46"/>
    </row>
    <row r="1687" spans="1:7" x14ac:dyDescent="0.25">
      <c r="A1687" s="46"/>
      <c r="G1687" s="46"/>
    </row>
    <row r="1688" spans="1:7" x14ac:dyDescent="0.25">
      <c r="A1688" s="46"/>
      <c r="G1688" s="46"/>
    </row>
    <row r="1689" spans="1:7" x14ac:dyDescent="0.25">
      <c r="A1689" s="46"/>
      <c r="G1689" s="46"/>
    </row>
    <row r="1690" spans="1:7" x14ac:dyDescent="0.25">
      <c r="A1690" s="46"/>
      <c r="G1690" s="46"/>
    </row>
    <row r="1691" spans="1:7" x14ac:dyDescent="0.25">
      <c r="A1691" s="46"/>
      <c r="G1691" s="46"/>
    </row>
    <row r="1692" spans="1:7" x14ac:dyDescent="0.25">
      <c r="A1692" s="46"/>
      <c r="G1692" s="46"/>
    </row>
    <row r="1693" spans="1:7" x14ac:dyDescent="0.25">
      <c r="A1693" s="46"/>
      <c r="G1693" s="46"/>
    </row>
    <row r="1694" spans="1:7" x14ac:dyDescent="0.25">
      <c r="A1694" s="46"/>
      <c r="G1694" s="46"/>
    </row>
    <row r="1695" spans="1:7" x14ac:dyDescent="0.25">
      <c r="A1695" s="46"/>
      <c r="G1695" s="46"/>
    </row>
    <row r="1696" spans="1:7" x14ac:dyDescent="0.25">
      <c r="A1696" s="46"/>
      <c r="G1696" s="46"/>
    </row>
    <row r="1697" spans="1:7" x14ac:dyDescent="0.25">
      <c r="A1697" s="46"/>
      <c r="G1697" s="46"/>
    </row>
    <row r="1698" spans="1:7" x14ac:dyDescent="0.25">
      <c r="A1698" s="46"/>
      <c r="G1698" s="46"/>
    </row>
    <row r="1699" spans="1:7" x14ac:dyDescent="0.25">
      <c r="A1699" s="46"/>
      <c r="G1699" s="46"/>
    </row>
    <row r="1700" spans="1:7" x14ac:dyDescent="0.25">
      <c r="A1700" s="46"/>
      <c r="G1700" s="46"/>
    </row>
    <row r="1701" spans="1:7" x14ac:dyDescent="0.25">
      <c r="A1701" s="46"/>
      <c r="G1701" s="46"/>
    </row>
    <row r="1702" spans="1:7" x14ac:dyDescent="0.25">
      <c r="A1702" s="46"/>
      <c r="G1702" s="46"/>
    </row>
    <row r="1703" spans="1:7" x14ac:dyDescent="0.25">
      <c r="A1703" s="46"/>
      <c r="G1703" s="46"/>
    </row>
    <row r="1704" spans="1:7" x14ac:dyDescent="0.25">
      <c r="A1704" s="46"/>
      <c r="G1704" s="46"/>
    </row>
    <row r="1705" spans="1:7" x14ac:dyDescent="0.25">
      <c r="A1705" s="46"/>
      <c r="G1705" s="46"/>
    </row>
    <row r="1706" spans="1:7" x14ac:dyDescent="0.25">
      <c r="A1706" s="46"/>
      <c r="G1706" s="46"/>
    </row>
    <row r="1707" spans="1:7" x14ac:dyDescent="0.25">
      <c r="A1707" s="46"/>
      <c r="G1707" s="46"/>
    </row>
    <row r="1708" spans="1:7" x14ac:dyDescent="0.25">
      <c r="A1708" s="46"/>
      <c r="G1708" s="46"/>
    </row>
    <row r="1709" spans="1:7" x14ac:dyDescent="0.25">
      <c r="A1709" s="46"/>
      <c r="G1709" s="46"/>
    </row>
    <row r="1710" spans="1:7" x14ac:dyDescent="0.25">
      <c r="A1710" s="46"/>
      <c r="G1710" s="46"/>
    </row>
    <row r="1711" spans="1:7" x14ac:dyDescent="0.25">
      <c r="A1711" s="46"/>
      <c r="G1711" s="46"/>
    </row>
    <row r="1712" spans="1:7" x14ac:dyDescent="0.25">
      <c r="A1712" s="46"/>
      <c r="G1712" s="46"/>
    </row>
    <row r="1713" spans="1:7" x14ac:dyDescent="0.25">
      <c r="A1713" s="46"/>
      <c r="G1713" s="46"/>
    </row>
    <row r="1714" spans="1:7" x14ac:dyDescent="0.25">
      <c r="A1714" s="46"/>
      <c r="G1714" s="46"/>
    </row>
    <row r="1715" spans="1:7" x14ac:dyDescent="0.25">
      <c r="A1715" s="46"/>
      <c r="G1715" s="46"/>
    </row>
    <row r="1716" spans="1:7" x14ac:dyDescent="0.25">
      <c r="A1716" s="46"/>
      <c r="G1716" s="46"/>
    </row>
    <row r="1717" spans="1:7" x14ac:dyDescent="0.25">
      <c r="A1717" s="46"/>
      <c r="G1717" s="46"/>
    </row>
    <row r="1718" spans="1:7" x14ac:dyDescent="0.25">
      <c r="A1718" s="46"/>
      <c r="G1718" s="46"/>
    </row>
    <row r="1719" spans="1:7" x14ac:dyDescent="0.25">
      <c r="A1719" s="46"/>
      <c r="G1719" s="46"/>
    </row>
    <row r="1720" spans="1:7" x14ac:dyDescent="0.25">
      <c r="A1720" s="46"/>
      <c r="G1720" s="46"/>
    </row>
    <row r="1721" spans="1:7" x14ac:dyDescent="0.25">
      <c r="A1721" s="46"/>
      <c r="G1721" s="46"/>
    </row>
    <row r="1722" spans="1:7" x14ac:dyDescent="0.25">
      <c r="A1722" s="46"/>
      <c r="G1722" s="46"/>
    </row>
    <row r="1723" spans="1:7" x14ac:dyDescent="0.25">
      <c r="A1723" s="46"/>
      <c r="G1723" s="46"/>
    </row>
    <row r="1724" spans="1:7" x14ac:dyDescent="0.25">
      <c r="A1724" s="46"/>
      <c r="G1724" s="46"/>
    </row>
    <row r="1725" spans="1:7" x14ac:dyDescent="0.25">
      <c r="A1725" s="46"/>
      <c r="G1725" s="46"/>
    </row>
    <row r="1726" spans="1:7" x14ac:dyDescent="0.25">
      <c r="A1726" s="46"/>
      <c r="G1726" s="46"/>
    </row>
    <row r="1727" spans="1:7" x14ac:dyDescent="0.25">
      <c r="A1727" s="46"/>
      <c r="G1727" s="46"/>
    </row>
    <row r="1728" spans="1:7" x14ac:dyDescent="0.25">
      <c r="A1728" s="46"/>
      <c r="G1728" s="46"/>
    </row>
    <row r="1729" spans="1:7" x14ac:dyDescent="0.25">
      <c r="A1729" s="46"/>
      <c r="G1729" s="46"/>
    </row>
    <row r="1730" spans="1:7" x14ac:dyDescent="0.25">
      <c r="A1730" s="46"/>
      <c r="G1730" s="46"/>
    </row>
    <row r="1731" spans="1:7" x14ac:dyDescent="0.25">
      <c r="A1731" s="46"/>
      <c r="G1731" s="46"/>
    </row>
    <row r="1732" spans="1:7" x14ac:dyDescent="0.25">
      <c r="A1732" s="46"/>
      <c r="G1732" s="46"/>
    </row>
    <row r="1733" spans="1:7" x14ac:dyDescent="0.25">
      <c r="A1733" s="46"/>
      <c r="G1733" s="46"/>
    </row>
    <row r="1734" spans="1:7" x14ac:dyDescent="0.25">
      <c r="A1734" s="46"/>
      <c r="G1734" s="46"/>
    </row>
    <row r="1735" spans="1:7" x14ac:dyDescent="0.25">
      <c r="A1735" s="46"/>
      <c r="G1735" s="46"/>
    </row>
    <row r="1736" spans="1:7" x14ac:dyDescent="0.25">
      <c r="A1736" s="46"/>
      <c r="G1736" s="46"/>
    </row>
    <row r="1737" spans="1:7" x14ac:dyDescent="0.25">
      <c r="A1737" s="46"/>
      <c r="G1737" s="46"/>
    </row>
    <row r="1738" spans="1:7" x14ac:dyDescent="0.25">
      <c r="A1738" s="46"/>
      <c r="G1738" s="46"/>
    </row>
    <row r="1739" spans="1:7" x14ac:dyDescent="0.25">
      <c r="A1739" s="46"/>
      <c r="G1739" s="46"/>
    </row>
    <row r="1740" spans="1:7" x14ac:dyDescent="0.25">
      <c r="A1740" s="46"/>
      <c r="G1740" s="46"/>
    </row>
    <row r="1741" spans="1:7" x14ac:dyDescent="0.25">
      <c r="A1741" s="46"/>
      <c r="G1741" s="46"/>
    </row>
    <row r="1742" spans="1:7" x14ac:dyDescent="0.25">
      <c r="A1742" s="46"/>
      <c r="G1742" s="46"/>
    </row>
    <row r="1743" spans="1:7" x14ac:dyDescent="0.25">
      <c r="A1743" s="46"/>
      <c r="G1743" s="46"/>
    </row>
    <row r="1744" spans="1:7" x14ac:dyDescent="0.25">
      <c r="A1744" s="46"/>
      <c r="G1744" s="46"/>
    </row>
    <row r="1745" spans="1:7" x14ac:dyDescent="0.25">
      <c r="A1745" s="46"/>
      <c r="G1745" s="46"/>
    </row>
    <row r="1746" spans="1:7" x14ac:dyDescent="0.25">
      <c r="A1746" s="46"/>
      <c r="G1746" s="46"/>
    </row>
    <row r="1747" spans="1:7" x14ac:dyDescent="0.25">
      <c r="A1747" s="46"/>
      <c r="G1747" s="46"/>
    </row>
    <row r="1748" spans="1:7" x14ac:dyDescent="0.25">
      <c r="A1748" s="46"/>
      <c r="G1748" s="46"/>
    </row>
    <row r="1749" spans="1:7" x14ac:dyDescent="0.25">
      <c r="A1749" s="46"/>
      <c r="G1749" s="46"/>
    </row>
    <row r="1750" spans="1:7" x14ac:dyDescent="0.25">
      <c r="A1750" s="46"/>
      <c r="G1750" s="46"/>
    </row>
    <row r="1751" spans="1:7" x14ac:dyDescent="0.25">
      <c r="A1751" s="46"/>
      <c r="G1751" s="46"/>
    </row>
    <row r="1752" spans="1:7" x14ac:dyDescent="0.25">
      <c r="A1752" s="46"/>
      <c r="G1752" s="46"/>
    </row>
    <row r="1753" spans="1:7" x14ac:dyDescent="0.25">
      <c r="A1753" s="46"/>
      <c r="G1753" s="46"/>
    </row>
    <row r="1754" spans="1:7" x14ac:dyDescent="0.25">
      <c r="A1754" s="46"/>
      <c r="G1754" s="46"/>
    </row>
    <row r="1755" spans="1:7" x14ac:dyDescent="0.25">
      <c r="A1755" s="46"/>
      <c r="G1755" s="46"/>
    </row>
    <row r="1756" spans="1:7" x14ac:dyDescent="0.25">
      <c r="A1756" s="46"/>
      <c r="G1756" s="46"/>
    </row>
    <row r="1757" spans="1:7" x14ac:dyDescent="0.25">
      <c r="A1757" s="46"/>
      <c r="G1757" s="46"/>
    </row>
    <row r="1758" spans="1:7" x14ac:dyDescent="0.25">
      <c r="A1758" s="46"/>
      <c r="G1758" s="46"/>
    </row>
    <row r="1759" spans="1:7" x14ac:dyDescent="0.25">
      <c r="A1759" s="46"/>
      <c r="G1759" s="46"/>
    </row>
    <row r="1760" spans="1:7" x14ac:dyDescent="0.25">
      <c r="A1760" s="46"/>
      <c r="G1760" s="46"/>
    </row>
    <row r="1761" spans="1:7" x14ac:dyDescent="0.25">
      <c r="A1761" s="46"/>
      <c r="G1761" s="46"/>
    </row>
    <row r="1762" spans="1:7" x14ac:dyDescent="0.25">
      <c r="A1762" s="46"/>
      <c r="G1762" s="46"/>
    </row>
    <row r="1763" spans="1:7" x14ac:dyDescent="0.25">
      <c r="A1763" s="46"/>
      <c r="G1763" s="46"/>
    </row>
    <row r="1764" spans="1:7" x14ac:dyDescent="0.25">
      <c r="A1764" s="46"/>
      <c r="G1764" s="46"/>
    </row>
    <row r="1765" spans="1:7" x14ac:dyDescent="0.25">
      <c r="A1765" s="46"/>
      <c r="G1765" s="46"/>
    </row>
    <row r="1766" spans="1:7" x14ac:dyDescent="0.25">
      <c r="A1766" s="46"/>
      <c r="G1766" s="46"/>
    </row>
    <row r="1767" spans="1:7" x14ac:dyDescent="0.25">
      <c r="A1767" s="46"/>
      <c r="G1767" s="46"/>
    </row>
    <row r="1768" spans="1:7" x14ac:dyDescent="0.25">
      <c r="A1768" s="46"/>
      <c r="G1768" s="46"/>
    </row>
    <row r="1769" spans="1:7" x14ac:dyDescent="0.25">
      <c r="A1769" s="46"/>
      <c r="G1769" s="46"/>
    </row>
    <row r="1770" spans="1:7" x14ac:dyDescent="0.25">
      <c r="A1770" s="46"/>
      <c r="G1770" s="46"/>
    </row>
    <row r="1771" spans="1:7" x14ac:dyDescent="0.25">
      <c r="A1771" s="46"/>
      <c r="G1771" s="46"/>
    </row>
    <row r="1772" spans="1:7" x14ac:dyDescent="0.25">
      <c r="A1772" s="46"/>
      <c r="G1772" s="46"/>
    </row>
    <row r="1773" spans="1:7" x14ac:dyDescent="0.25">
      <c r="A1773" s="46"/>
      <c r="G1773" s="46"/>
    </row>
    <row r="1774" spans="1:7" x14ac:dyDescent="0.25">
      <c r="A1774" s="46"/>
      <c r="G1774" s="46"/>
    </row>
    <row r="1775" spans="1:7" x14ac:dyDescent="0.25">
      <c r="A1775" s="46"/>
      <c r="G1775" s="46"/>
    </row>
    <row r="1776" spans="1:7" x14ac:dyDescent="0.25">
      <c r="A1776" s="46"/>
      <c r="G1776" s="46"/>
    </row>
    <row r="1777" spans="1:7" x14ac:dyDescent="0.25">
      <c r="A1777" s="46"/>
      <c r="G1777" s="46"/>
    </row>
    <row r="1778" spans="1:7" x14ac:dyDescent="0.25">
      <c r="A1778" s="46"/>
      <c r="G1778" s="46"/>
    </row>
    <row r="1779" spans="1:7" x14ac:dyDescent="0.25">
      <c r="A1779" s="46"/>
      <c r="G1779" s="46"/>
    </row>
    <row r="1780" spans="1:7" x14ac:dyDescent="0.25">
      <c r="A1780" s="46"/>
      <c r="G1780" s="46"/>
    </row>
    <row r="1781" spans="1:7" x14ac:dyDescent="0.25">
      <c r="A1781" s="46"/>
      <c r="G1781" s="46"/>
    </row>
    <row r="1782" spans="1:7" x14ac:dyDescent="0.25">
      <c r="A1782" s="46"/>
      <c r="G1782" s="46"/>
    </row>
    <row r="1783" spans="1:7" x14ac:dyDescent="0.25">
      <c r="A1783" s="46"/>
      <c r="G1783" s="46"/>
    </row>
    <row r="1784" spans="1:7" x14ac:dyDescent="0.25">
      <c r="A1784" s="46"/>
      <c r="G1784" s="46"/>
    </row>
    <row r="1785" spans="1:7" x14ac:dyDescent="0.25">
      <c r="A1785" s="46"/>
      <c r="G1785" s="46"/>
    </row>
    <row r="1786" spans="1:7" x14ac:dyDescent="0.25">
      <c r="A1786" s="46"/>
      <c r="G1786" s="46"/>
    </row>
    <row r="1787" spans="1:7" x14ac:dyDescent="0.25">
      <c r="A1787" s="46"/>
      <c r="G1787" s="46"/>
    </row>
    <row r="1788" spans="1:7" x14ac:dyDescent="0.25">
      <c r="A1788" s="46"/>
      <c r="G1788" s="46"/>
    </row>
    <row r="1789" spans="1:7" x14ac:dyDescent="0.25">
      <c r="A1789" s="46"/>
      <c r="G1789" s="46"/>
    </row>
    <row r="1790" spans="1:7" x14ac:dyDescent="0.25">
      <c r="A1790" s="46"/>
      <c r="G1790" s="46"/>
    </row>
    <row r="1791" spans="1:7" x14ac:dyDescent="0.25">
      <c r="A1791" s="46"/>
      <c r="G1791" s="46"/>
    </row>
    <row r="1792" spans="1:7" x14ac:dyDescent="0.25">
      <c r="A1792" s="46"/>
      <c r="G1792" s="46"/>
    </row>
    <row r="1793" spans="1:7" x14ac:dyDescent="0.25">
      <c r="A1793" s="46"/>
      <c r="G1793" s="46"/>
    </row>
    <row r="1794" spans="1:7" x14ac:dyDescent="0.25">
      <c r="A1794" s="46"/>
      <c r="G1794" s="46"/>
    </row>
    <row r="1795" spans="1:7" x14ac:dyDescent="0.25">
      <c r="A1795" s="46"/>
      <c r="G1795" s="46"/>
    </row>
    <row r="1796" spans="1:7" x14ac:dyDescent="0.25">
      <c r="A1796" s="46"/>
      <c r="G1796" s="46"/>
    </row>
    <row r="1797" spans="1:7" x14ac:dyDescent="0.25">
      <c r="A1797" s="46"/>
      <c r="G1797" s="46"/>
    </row>
    <row r="1798" spans="1:7" x14ac:dyDescent="0.25">
      <c r="A1798" s="46"/>
      <c r="G1798" s="46"/>
    </row>
    <row r="1799" spans="1:7" x14ac:dyDescent="0.25">
      <c r="A1799" s="46"/>
      <c r="G1799" s="46"/>
    </row>
    <row r="1800" spans="1:7" x14ac:dyDescent="0.25">
      <c r="A1800" s="46"/>
      <c r="G1800" s="46"/>
    </row>
    <row r="1801" spans="1:7" x14ac:dyDescent="0.25">
      <c r="A1801" s="46"/>
      <c r="G1801" s="46"/>
    </row>
    <row r="1802" spans="1:7" x14ac:dyDescent="0.25">
      <c r="A1802" s="46"/>
      <c r="G1802" s="46"/>
    </row>
    <row r="1803" spans="1:7" x14ac:dyDescent="0.25">
      <c r="A1803" s="46"/>
      <c r="G1803" s="46"/>
    </row>
    <row r="1804" spans="1:7" x14ac:dyDescent="0.25">
      <c r="A1804" s="46"/>
      <c r="G1804" s="46"/>
    </row>
    <row r="1805" spans="1:7" x14ac:dyDescent="0.25">
      <c r="A1805" s="46"/>
      <c r="G1805" s="46"/>
    </row>
    <row r="1806" spans="1:7" x14ac:dyDescent="0.25">
      <c r="A1806" s="46"/>
      <c r="G1806" s="46"/>
    </row>
    <row r="1807" spans="1:7" x14ac:dyDescent="0.25">
      <c r="A1807" s="46"/>
      <c r="G1807" s="46"/>
    </row>
    <row r="1808" spans="1:7" x14ac:dyDescent="0.25">
      <c r="A1808" s="46"/>
      <c r="G1808" s="46"/>
    </row>
    <row r="1809" spans="1:7" x14ac:dyDescent="0.25">
      <c r="A1809" s="46"/>
      <c r="G1809" s="46"/>
    </row>
    <row r="1810" spans="1:7" x14ac:dyDescent="0.25">
      <c r="A1810" s="46"/>
      <c r="G1810" s="46"/>
    </row>
    <row r="1811" spans="1:7" x14ac:dyDescent="0.25">
      <c r="A1811" s="46"/>
      <c r="G1811" s="46"/>
    </row>
    <row r="1812" spans="1:7" x14ac:dyDescent="0.25">
      <c r="A1812" s="46"/>
      <c r="G1812" s="46"/>
    </row>
    <row r="1813" spans="1:7" x14ac:dyDescent="0.25">
      <c r="A1813" s="46"/>
      <c r="G1813" s="46"/>
    </row>
    <row r="1814" spans="1:7" x14ac:dyDescent="0.25">
      <c r="A1814" s="46"/>
      <c r="G1814" s="46"/>
    </row>
    <row r="1815" spans="1:7" x14ac:dyDescent="0.25">
      <c r="A1815" s="46"/>
      <c r="G1815" s="46"/>
    </row>
    <row r="1816" spans="1:7" x14ac:dyDescent="0.25">
      <c r="A1816" s="46"/>
      <c r="G1816" s="46"/>
    </row>
    <row r="1817" spans="1:7" x14ac:dyDescent="0.25">
      <c r="A1817" s="46"/>
      <c r="G1817" s="46"/>
    </row>
    <row r="1818" spans="1:7" x14ac:dyDescent="0.25">
      <c r="A1818" s="46"/>
      <c r="G1818" s="46"/>
    </row>
    <row r="1819" spans="1:7" x14ac:dyDescent="0.25">
      <c r="A1819" s="46"/>
      <c r="G1819" s="46"/>
    </row>
    <row r="1820" spans="1:7" x14ac:dyDescent="0.25">
      <c r="A1820" s="46"/>
      <c r="G1820" s="46"/>
    </row>
    <row r="1821" spans="1:7" x14ac:dyDescent="0.25">
      <c r="A1821" s="46"/>
      <c r="G1821" s="46"/>
    </row>
    <row r="1822" spans="1:7" x14ac:dyDescent="0.25">
      <c r="A1822" s="46"/>
      <c r="G1822" s="46"/>
    </row>
    <row r="1823" spans="1:7" x14ac:dyDescent="0.25">
      <c r="A1823" s="46"/>
      <c r="G1823" s="46"/>
    </row>
    <row r="1824" spans="1:7" x14ac:dyDescent="0.25">
      <c r="A1824" s="46"/>
      <c r="G1824" s="46"/>
    </row>
    <row r="1825" spans="1:7" x14ac:dyDescent="0.25">
      <c r="A1825" s="46"/>
      <c r="G1825" s="46"/>
    </row>
    <row r="1826" spans="1:7" x14ac:dyDescent="0.25">
      <c r="A1826" s="46"/>
      <c r="G1826" s="46"/>
    </row>
    <row r="1827" spans="1:7" x14ac:dyDescent="0.25">
      <c r="A1827" s="46"/>
      <c r="G1827" s="46"/>
    </row>
    <row r="1828" spans="1:7" x14ac:dyDescent="0.25">
      <c r="A1828" s="46"/>
      <c r="G1828" s="46"/>
    </row>
    <row r="1829" spans="1:7" x14ac:dyDescent="0.25">
      <c r="A1829" s="46"/>
      <c r="G1829" s="46"/>
    </row>
    <row r="1830" spans="1:7" x14ac:dyDescent="0.25">
      <c r="A1830" s="46"/>
      <c r="G1830" s="46"/>
    </row>
    <row r="1831" spans="1:7" x14ac:dyDescent="0.25">
      <c r="A1831" s="46"/>
      <c r="G1831" s="46"/>
    </row>
    <row r="1832" spans="1:7" x14ac:dyDescent="0.25">
      <c r="A1832" s="46"/>
      <c r="G1832" s="46"/>
    </row>
    <row r="1833" spans="1:7" x14ac:dyDescent="0.25">
      <c r="A1833" s="46"/>
      <c r="G1833" s="46"/>
    </row>
    <row r="1834" spans="1:7" x14ac:dyDescent="0.25">
      <c r="A1834" s="46"/>
      <c r="G1834" s="46"/>
    </row>
    <row r="1835" spans="1:7" x14ac:dyDescent="0.25">
      <c r="A1835" s="46"/>
      <c r="G1835" s="46"/>
    </row>
    <row r="1836" spans="1:7" x14ac:dyDescent="0.25">
      <c r="A1836" s="46"/>
      <c r="G1836" s="46"/>
    </row>
    <row r="1837" spans="1:7" x14ac:dyDescent="0.25">
      <c r="A1837" s="46"/>
      <c r="G1837" s="46"/>
    </row>
    <row r="1838" spans="1:7" x14ac:dyDescent="0.25">
      <c r="A1838" s="46"/>
      <c r="G1838" s="46"/>
    </row>
    <row r="1839" spans="1:7" x14ac:dyDescent="0.25">
      <c r="A1839" s="46"/>
      <c r="G1839" s="46"/>
    </row>
    <row r="1840" spans="1:7" x14ac:dyDescent="0.25">
      <c r="A1840" s="46"/>
      <c r="G1840" s="46"/>
    </row>
    <row r="1841" spans="1:7" x14ac:dyDescent="0.25">
      <c r="A1841" s="46"/>
      <c r="G1841" s="46"/>
    </row>
    <row r="1842" spans="1:7" x14ac:dyDescent="0.25">
      <c r="A1842" s="46"/>
      <c r="G1842" s="46"/>
    </row>
    <row r="1843" spans="1:7" x14ac:dyDescent="0.25">
      <c r="A1843" s="46"/>
      <c r="G1843" s="46"/>
    </row>
    <row r="1844" spans="1:7" x14ac:dyDescent="0.25">
      <c r="A1844" s="46"/>
      <c r="G1844" s="46"/>
    </row>
    <row r="1845" spans="1:7" x14ac:dyDescent="0.25">
      <c r="A1845" s="46"/>
      <c r="G1845" s="46"/>
    </row>
    <row r="1846" spans="1:7" x14ac:dyDescent="0.25">
      <c r="A1846" s="46"/>
      <c r="G1846" s="46"/>
    </row>
    <row r="1847" spans="1:7" x14ac:dyDescent="0.25">
      <c r="A1847" s="46"/>
      <c r="G1847" s="46"/>
    </row>
    <row r="1848" spans="1:7" x14ac:dyDescent="0.25">
      <c r="A1848" s="46"/>
      <c r="G1848" s="46"/>
    </row>
    <row r="1849" spans="1:7" x14ac:dyDescent="0.25">
      <c r="A1849" s="46"/>
      <c r="G1849" s="46"/>
    </row>
    <row r="1850" spans="1:7" x14ac:dyDescent="0.25">
      <c r="A1850" s="46"/>
      <c r="G1850" s="46"/>
    </row>
    <row r="1851" spans="1:7" x14ac:dyDescent="0.25">
      <c r="A1851" s="46"/>
      <c r="G1851" s="46"/>
    </row>
    <row r="1852" spans="1:7" x14ac:dyDescent="0.25">
      <c r="A1852" s="46"/>
      <c r="G1852" s="46"/>
    </row>
    <row r="1853" spans="1:7" x14ac:dyDescent="0.25">
      <c r="A1853" s="46"/>
      <c r="G1853" s="46"/>
    </row>
    <row r="1854" spans="1:7" x14ac:dyDescent="0.25">
      <c r="A1854" s="46"/>
      <c r="G1854" s="46"/>
    </row>
    <row r="1855" spans="1:7" x14ac:dyDescent="0.25">
      <c r="A1855" s="46"/>
      <c r="G1855" s="46"/>
    </row>
    <row r="1856" spans="1:7" x14ac:dyDescent="0.25">
      <c r="A1856" s="46"/>
      <c r="G1856" s="46"/>
    </row>
    <row r="1857" spans="1:7" x14ac:dyDescent="0.25">
      <c r="A1857" s="46"/>
      <c r="G1857" s="46"/>
    </row>
    <row r="1858" spans="1:7" x14ac:dyDescent="0.25">
      <c r="A1858" s="46"/>
      <c r="G1858" s="46"/>
    </row>
    <row r="1859" spans="1:7" x14ac:dyDescent="0.25">
      <c r="A1859" s="46"/>
      <c r="G1859" s="46"/>
    </row>
    <row r="1860" spans="1:7" x14ac:dyDescent="0.25">
      <c r="A1860" s="46"/>
      <c r="G1860" s="46"/>
    </row>
    <row r="1861" spans="1:7" x14ac:dyDescent="0.25">
      <c r="A1861" s="46"/>
      <c r="G1861" s="46"/>
    </row>
    <row r="1862" spans="1:7" x14ac:dyDescent="0.25">
      <c r="A1862" s="46"/>
      <c r="G1862" s="46"/>
    </row>
    <row r="1863" spans="1:7" x14ac:dyDescent="0.25">
      <c r="A1863" s="46"/>
      <c r="G1863" s="46"/>
    </row>
    <row r="1864" spans="1:7" x14ac:dyDescent="0.25">
      <c r="A1864" s="46"/>
      <c r="G1864" s="46"/>
    </row>
    <row r="1865" spans="1:7" x14ac:dyDescent="0.25">
      <c r="A1865" s="46"/>
      <c r="G1865" s="46"/>
    </row>
    <row r="1866" spans="1:7" x14ac:dyDescent="0.25">
      <c r="A1866" s="46"/>
      <c r="G1866" s="46"/>
    </row>
    <row r="1867" spans="1:7" x14ac:dyDescent="0.25">
      <c r="A1867" s="46"/>
      <c r="G1867" s="46"/>
    </row>
    <row r="1868" spans="1:7" x14ac:dyDescent="0.25">
      <c r="A1868" s="46"/>
      <c r="G1868" s="46"/>
    </row>
    <row r="1869" spans="1:7" x14ac:dyDescent="0.25">
      <c r="A1869" s="46"/>
      <c r="G1869" s="46"/>
    </row>
    <row r="1870" spans="1:7" x14ac:dyDescent="0.25">
      <c r="A1870" s="46"/>
      <c r="G1870" s="46"/>
    </row>
    <row r="1871" spans="1:7" x14ac:dyDescent="0.25">
      <c r="A1871" s="46"/>
      <c r="G1871" s="46"/>
    </row>
    <row r="1872" spans="1:7" x14ac:dyDescent="0.25">
      <c r="A1872" s="46"/>
      <c r="G1872" s="46"/>
    </row>
    <row r="1873" spans="1:7" x14ac:dyDescent="0.25">
      <c r="A1873" s="46"/>
      <c r="G1873" s="46"/>
    </row>
    <row r="1874" spans="1:7" x14ac:dyDescent="0.25">
      <c r="A1874" s="46"/>
      <c r="G1874" s="46"/>
    </row>
    <row r="1875" spans="1:7" x14ac:dyDescent="0.25">
      <c r="A1875" s="46"/>
      <c r="G1875" s="46"/>
    </row>
    <row r="1876" spans="1:7" x14ac:dyDescent="0.25">
      <c r="A1876" s="46"/>
      <c r="G1876" s="46"/>
    </row>
    <row r="1877" spans="1:7" x14ac:dyDescent="0.25">
      <c r="A1877" s="46"/>
      <c r="G1877" s="46"/>
    </row>
    <row r="1878" spans="1:7" x14ac:dyDescent="0.25">
      <c r="A1878" s="46"/>
      <c r="G1878" s="46"/>
    </row>
    <row r="1879" spans="1:7" x14ac:dyDescent="0.25">
      <c r="A1879" s="46"/>
      <c r="G1879" s="46"/>
    </row>
    <row r="1880" spans="1:7" x14ac:dyDescent="0.25">
      <c r="A1880" s="46"/>
      <c r="G1880" s="46"/>
    </row>
    <row r="1881" spans="1:7" x14ac:dyDescent="0.25">
      <c r="A1881" s="46"/>
      <c r="G1881" s="46"/>
    </row>
    <row r="1882" spans="1:7" x14ac:dyDescent="0.25">
      <c r="A1882" s="46"/>
      <c r="G1882" s="46"/>
    </row>
    <row r="1883" spans="1:7" x14ac:dyDescent="0.25">
      <c r="A1883" s="46"/>
      <c r="G1883" s="46"/>
    </row>
    <row r="1884" spans="1:7" x14ac:dyDescent="0.25">
      <c r="A1884" s="46"/>
      <c r="G1884" s="46"/>
    </row>
    <row r="1885" spans="1:7" x14ac:dyDescent="0.25">
      <c r="A1885" s="46"/>
      <c r="G1885" s="46"/>
    </row>
    <row r="1886" spans="1:7" x14ac:dyDescent="0.25">
      <c r="A1886" s="46"/>
      <c r="G1886" s="46"/>
    </row>
    <row r="1887" spans="1:7" x14ac:dyDescent="0.25">
      <c r="A1887" s="46"/>
      <c r="G1887" s="46"/>
    </row>
    <row r="1888" spans="1:7" x14ac:dyDescent="0.25">
      <c r="A1888" s="46"/>
      <c r="G1888" s="46"/>
    </row>
    <row r="1889" spans="1:7" x14ac:dyDescent="0.25">
      <c r="A1889" s="46"/>
      <c r="G1889" s="46"/>
    </row>
    <row r="1890" spans="1:7" x14ac:dyDescent="0.25">
      <c r="A1890" s="46"/>
      <c r="G1890" s="46"/>
    </row>
    <row r="1891" spans="1:7" x14ac:dyDescent="0.25">
      <c r="A1891" s="46"/>
      <c r="G1891" s="46"/>
    </row>
    <row r="1892" spans="1:7" x14ac:dyDescent="0.25">
      <c r="A1892" s="46"/>
      <c r="G1892" s="46"/>
    </row>
    <row r="1893" spans="1:7" x14ac:dyDescent="0.25">
      <c r="A1893" s="46"/>
      <c r="G1893" s="46"/>
    </row>
    <row r="1894" spans="1:7" x14ac:dyDescent="0.25">
      <c r="A1894" s="46"/>
      <c r="G1894" s="46"/>
    </row>
    <row r="1895" spans="1:7" x14ac:dyDescent="0.25">
      <c r="A1895" s="46"/>
      <c r="G1895" s="46"/>
    </row>
    <row r="1896" spans="1:7" x14ac:dyDescent="0.25">
      <c r="A1896" s="46"/>
      <c r="G1896" s="46"/>
    </row>
    <row r="1897" spans="1:7" x14ac:dyDescent="0.25">
      <c r="A1897" s="46"/>
      <c r="G1897" s="46"/>
    </row>
    <row r="1898" spans="1:7" x14ac:dyDescent="0.25">
      <c r="A1898" s="46"/>
      <c r="G1898" s="46"/>
    </row>
    <row r="1899" spans="1:7" x14ac:dyDescent="0.25">
      <c r="A1899" s="46"/>
      <c r="G1899" s="46"/>
    </row>
    <row r="1900" spans="1:7" x14ac:dyDescent="0.25">
      <c r="A1900" s="46"/>
      <c r="G1900" s="46"/>
    </row>
    <row r="1901" spans="1:7" x14ac:dyDescent="0.25">
      <c r="A1901" s="46"/>
      <c r="G1901" s="46"/>
    </row>
    <row r="1902" spans="1:7" x14ac:dyDescent="0.25">
      <c r="A1902" s="46"/>
      <c r="G1902" s="46"/>
    </row>
    <row r="1903" spans="1:7" x14ac:dyDescent="0.25">
      <c r="A1903" s="46"/>
      <c r="G1903" s="46"/>
    </row>
    <row r="1904" spans="1:7" x14ac:dyDescent="0.25">
      <c r="A1904" s="46"/>
      <c r="G1904" s="46"/>
    </row>
    <row r="1905" spans="1:7" x14ac:dyDescent="0.25">
      <c r="A1905" s="46"/>
      <c r="G1905" s="46"/>
    </row>
    <row r="1906" spans="1:7" x14ac:dyDescent="0.25">
      <c r="A1906" s="46"/>
      <c r="G1906" s="46"/>
    </row>
    <row r="1907" spans="1:7" x14ac:dyDescent="0.25">
      <c r="A1907" s="46"/>
      <c r="G1907" s="46"/>
    </row>
    <row r="1908" spans="1:7" x14ac:dyDescent="0.25">
      <c r="A1908" s="46"/>
      <c r="G1908" s="46"/>
    </row>
    <row r="1909" spans="1:7" x14ac:dyDescent="0.25">
      <c r="A1909" s="46"/>
      <c r="G1909" s="46"/>
    </row>
    <row r="1910" spans="1:7" x14ac:dyDescent="0.25">
      <c r="A1910" s="46"/>
      <c r="G1910" s="46"/>
    </row>
    <row r="1911" spans="1:7" x14ac:dyDescent="0.25">
      <c r="A1911" s="46"/>
      <c r="G1911" s="46"/>
    </row>
    <row r="1912" spans="1:7" x14ac:dyDescent="0.25">
      <c r="A1912" s="46"/>
      <c r="G1912" s="46"/>
    </row>
    <row r="1913" spans="1:7" x14ac:dyDescent="0.25">
      <c r="A1913" s="46"/>
      <c r="G1913" s="46"/>
    </row>
    <row r="1914" spans="1:7" x14ac:dyDescent="0.25">
      <c r="A1914" s="46"/>
      <c r="G1914" s="46"/>
    </row>
    <row r="1915" spans="1:7" x14ac:dyDescent="0.25">
      <c r="A1915" s="46"/>
      <c r="G1915" s="46"/>
    </row>
    <row r="1916" spans="1:7" x14ac:dyDescent="0.25">
      <c r="A1916" s="46"/>
      <c r="G1916" s="46"/>
    </row>
    <row r="1917" spans="1:7" x14ac:dyDescent="0.25">
      <c r="A1917" s="46"/>
      <c r="G1917" s="46"/>
    </row>
    <row r="1918" spans="1:7" x14ac:dyDescent="0.25">
      <c r="A1918" s="46"/>
      <c r="G1918" s="46"/>
    </row>
    <row r="1919" spans="1:7" x14ac:dyDescent="0.25">
      <c r="A1919" s="46"/>
      <c r="G1919" s="46"/>
    </row>
    <row r="1920" spans="1:7" x14ac:dyDescent="0.25">
      <c r="A1920" s="46"/>
      <c r="G1920" s="46"/>
    </row>
    <row r="1921" spans="1:7" x14ac:dyDescent="0.25">
      <c r="A1921" s="46"/>
      <c r="G1921" s="46"/>
    </row>
    <row r="1922" spans="1:7" x14ac:dyDescent="0.25">
      <c r="A1922" s="46"/>
      <c r="G1922" s="46"/>
    </row>
    <row r="1923" spans="1:7" x14ac:dyDescent="0.25">
      <c r="A1923" s="46"/>
      <c r="G1923" s="46"/>
    </row>
    <row r="1924" spans="1:7" x14ac:dyDescent="0.25">
      <c r="A1924" s="46"/>
      <c r="G1924" s="46"/>
    </row>
    <row r="1925" spans="1:7" x14ac:dyDescent="0.25">
      <c r="A1925" s="46"/>
      <c r="G1925" s="46"/>
    </row>
    <row r="1926" spans="1:7" x14ac:dyDescent="0.25">
      <c r="A1926" s="46"/>
      <c r="G1926" s="46"/>
    </row>
    <row r="1927" spans="1:7" x14ac:dyDescent="0.25">
      <c r="A1927" s="46"/>
      <c r="G1927" s="46"/>
    </row>
    <row r="1928" spans="1:7" x14ac:dyDescent="0.25">
      <c r="A1928" s="46"/>
      <c r="G1928" s="46"/>
    </row>
    <row r="1929" spans="1:7" x14ac:dyDescent="0.25">
      <c r="A1929" s="46"/>
      <c r="G1929" s="46"/>
    </row>
    <row r="1930" spans="1:7" x14ac:dyDescent="0.25">
      <c r="A1930" s="46"/>
      <c r="G1930" s="46"/>
    </row>
    <row r="1931" spans="1:7" x14ac:dyDescent="0.25">
      <c r="A1931" s="46"/>
      <c r="G1931" s="46"/>
    </row>
    <row r="1932" spans="1:7" x14ac:dyDescent="0.25">
      <c r="A1932" s="46"/>
      <c r="G1932" s="46"/>
    </row>
    <row r="1933" spans="1:7" x14ac:dyDescent="0.25">
      <c r="A1933" s="46"/>
      <c r="G1933" s="46"/>
    </row>
    <row r="1934" spans="1:7" x14ac:dyDescent="0.25">
      <c r="A1934" s="46"/>
      <c r="G1934" s="46"/>
    </row>
    <row r="1935" spans="1:7" x14ac:dyDescent="0.25">
      <c r="A1935" s="46"/>
      <c r="G1935" s="46"/>
    </row>
    <row r="1936" spans="1:7" x14ac:dyDescent="0.25">
      <c r="A1936" s="46"/>
      <c r="G1936" s="46"/>
    </row>
    <row r="1937" spans="1:7" x14ac:dyDescent="0.25">
      <c r="A1937" s="46"/>
      <c r="G1937" s="46"/>
    </row>
    <row r="1938" spans="1:7" x14ac:dyDescent="0.25">
      <c r="A1938" s="46"/>
      <c r="G1938" s="46"/>
    </row>
    <row r="1939" spans="1:7" x14ac:dyDescent="0.25">
      <c r="A1939" s="46"/>
      <c r="G1939" s="46"/>
    </row>
    <row r="1940" spans="1:7" x14ac:dyDescent="0.25">
      <c r="A1940" s="46"/>
      <c r="G1940" s="46"/>
    </row>
    <row r="1941" spans="1:7" x14ac:dyDescent="0.25">
      <c r="A1941" s="46"/>
      <c r="G1941" s="46"/>
    </row>
    <row r="1942" spans="1:7" x14ac:dyDescent="0.25">
      <c r="A1942" s="46"/>
      <c r="G1942" s="46"/>
    </row>
    <row r="1943" spans="1:7" x14ac:dyDescent="0.25">
      <c r="A1943" s="46"/>
      <c r="G1943" s="46"/>
    </row>
    <row r="1944" spans="1:7" x14ac:dyDescent="0.25">
      <c r="A1944" s="46"/>
      <c r="G1944" s="46"/>
    </row>
    <row r="1945" spans="1:7" x14ac:dyDescent="0.25">
      <c r="A1945" s="46"/>
      <c r="G1945" s="46"/>
    </row>
    <row r="1946" spans="1:7" x14ac:dyDescent="0.25">
      <c r="A1946" s="46"/>
      <c r="G1946" s="46"/>
    </row>
    <row r="1947" spans="1:7" x14ac:dyDescent="0.25">
      <c r="A1947" s="46"/>
      <c r="G1947" s="46"/>
    </row>
    <row r="1948" spans="1:7" x14ac:dyDescent="0.25">
      <c r="A1948" s="46"/>
      <c r="G1948" s="46"/>
    </row>
    <row r="1949" spans="1:7" x14ac:dyDescent="0.25">
      <c r="A1949" s="46"/>
      <c r="G1949" s="46"/>
    </row>
    <row r="1950" spans="1:7" x14ac:dyDescent="0.25">
      <c r="A1950" s="46"/>
      <c r="G1950" s="46"/>
    </row>
    <row r="1951" spans="1:7" x14ac:dyDescent="0.25">
      <c r="A1951" s="46"/>
      <c r="G1951" s="46"/>
    </row>
    <row r="1952" spans="1:7" x14ac:dyDescent="0.25">
      <c r="A1952" s="46"/>
      <c r="G1952" s="46"/>
    </row>
    <row r="1953" spans="1:7" x14ac:dyDescent="0.25">
      <c r="A1953" s="46"/>
      <c r="G1953" s="46"/>
    </row>
    <row r="1954" spans="1:7" x14ac:dyDescent="0.25">
      <c r="A1954" s="46"/>
      <c r="G1954" s="46"/>
    </row>
    <row r="1955" spans="1:7" x14ac:dyDescent="0.25">
      <c r="A1955" s="46"/>
      <c r="G1955" s="46"/>
    </row>
    <row r="1956" spans="1:7" x14ac:dyDescent="0.25">
      <c r="A1956" s="46"/>
      <c r="G1956" s="46"/>
    </row>
    <row r="1957" spans="1:7" x14ac:dyDescent="0.25">
      <c r="A1957" s="46"/>
      <c r="G1957" s="46"/>
    </row>
    <row r="1958" spans="1:7" x14ac:dyDescent="0.25">
      <c r="A1958" s="46"/>
      <c r="G1958" s="46"/>
    </row>
    <row r="1959" spans="1:7" x14ac:dyDescent="0.25">
      <c r="A1959" s="46"/>
      <c r="G1959" s="46"/>
    </row>
    <row r="1960" spans="1:7" x14ac:dyDescent="0.25">
      <c r="A1960" s="46"/>
      <c r="G1960" s="46"/>
    </row>
    <row r="1961" spans="1:7" x14ac:dyDescent="0.25">
      <c r="A1961" s="46"/>
      <c r="G1961" s="46"/>
    </row>
    <row r="1962" spans="1:7" x14ac:dyDescent="0.25">
      <c r="A1962" s="46"/>
      <c r="G1962" s="46"/>
    </row>
    <row r="1963" spans="1:7" x14ac:dyDescent="0.25">
      <c r="A1963" s="46"/>
      <c r="G1963" s="46"/>
    </row>
    <row r="1964" spans="1:7" x14ac:dyDescent="0.25">
      <c r="A1964" s="46"/>
      <c r="G1964" s="46"/>
    </row>
    <row r="1965" spans="1:7" x14ac:dyDescent="0.25">
      <c r="A1965" s="46"/>
      <c r="G1965" s="46"/>
    </row>
    <row r="1966" spans="1:7" x14ac:dyDescent="0.25">
      <c r="A1966" s="46"/>
      <c r="G1966" s="46"/>
    </row>
    <row r="1967" spans="1:7" x14ac:dyDescent="0.25">
      <c r="A1967" s="46"/>
      <c r="G1967" s="46"/>
    </row>
    <row r="1968" spans="1:7" x14ac:dyDescent="0.25">
      <c r="A1968" s="46"/>
      <c r="G1968" s="46"/>
    </row>
    <row r="1969" spans="1:7" x14ac:dyDescent="0.25">
      <c r="A1969" s="46"/>
      <c r="G1969" s="46"/>
    </row>
    <row r="1970" spans="1:7" x14ac:dyDescent="0.25">
      <c r="A1970" s="46"/>
      <c r="G1970" s="46"/>
    </row>
    <row r="1971" spans="1:7" x14ac:dyDescent="0.25">
      <c r="A1971" s="46"/>
      <c r="G1971" s="46"/>
    </row>
    <row r="1972" spans="1:7" x14ac:dyDescent="0.25">
      <c r="A1972" s="46"/>
      <c r="G1972" s="46"/>
    </row>
    <row r="1973" spans="1:7" x14ac:dyDescent="0.25">
      <c r="A1973" s="46"/>
      <c r="G1973" s="46"/>
    </row>
    <row r="1974" spans="1:7" x14ac:dyDescent="0.25">
      <c r="A1974" s="46"/>
      <c r="G1974" s="46"/>
    </row>
    <row r="1975" spans="1:7" x14ac:dyDescent="0.25">
      <c r="A1975" s="46"/>
      <c r="G1975" s="46"/>
    </row>
    <row r="1976" spans="1:7" x14ac:dyDescent="0.25">
      <c r="A1976" s="46"/>
      <c r="G1976" s="46"/>
    </row>
    <row r="1977" spans="1:7" x14ac:dyDescent="0.25">
      <c r="A1977" s="46"/>
      <c r="G1977" s="46"/>
    </row>
    <row r="1978" spans="1:7" x14ac:dyDescent="0.25">
      <c r="A1978" s="46"/>
      <c r="G1978" s="46"/>
    </row>
    <row r="1979" spans="1:7" x14ac:dyDescent="0.25">
      <c r="A1979" s="46"/>
      <c r="G1979" s="46"/>
    </row>
    <row r="1980" spans="1:7" x14ac:dyDescent="0.25">
      <c r="A1980" s="46"/>
      <c r="G1980" s="46"/>
    </row>
    <row r="1981" spans="1:7" x14ac:dyDescent="0.25">
      <c r="A1981" s="46"/>
      <c r="G1981" s="46"/>
    </row>
    <row r="1982" spans="1:7" x14ac:dyDescent="0.25">
      <c r="A1982" s="46"/>
      <c r="G1982" s="46"/>
    </row>
    <row r="1983" spans="1:7" x14ac:dyDescent="0.25">
      <c r="A1983" s="46"/>
      <c r="G1983" s="46"/>
    </row>
    <row r="1984" spans="1:7" x14ac:dyDescent="0.25">
      <c r="A1984" s="46"/>
      <c r="G1984" s="46"/>
    </row>
    <row r="1985" spans="1:7" x14ac:dyDescent="0.25">
      <c r="A1985" s="46"/>
      <c r="G1985" s="46"/>
    </row>
    <row r="1986" spans="1:7" x14ac:dyDescent="0.25">
      <c r="A1986" s="46"/>
      <c r="G1986" s="46"/>
    </row>
    <row r="1987" spans="1:7" x14ac:dyDescent="0.25">
      <c r="A1987" s="46"/>
      <c r="G1987" s="46"/>
    </row>
    <row r="1988" spans="1:7" x14ac:dyDescent="0.25">
      <c r="A1988" s="46"/>
      <c r="G1988" s="46"/>
    </row>
    <row r="1989" spans="1:7" x14ac:dyDescent="0.25">
      <c r="A1989" s="46"/>
      <c r="G1989" s="46"/>
    </row>
    <row r="1990" spans="1:7" x14ac:dyDescent="0.25">
      <c r="A1990" s="46"/>
      <c r="G1990" s="46"/>
    </row>
    <row r="1991" spans="1:7" x14ac:dyDescent="0.25">
      <c r="A1991" s="46"/>
      <c r="G1991" s="46"/>
    </row>
    <row r="1992" spans="1:7" x14ac:dyDescent="0.25">
      <c r="A1992" s="46"/>
      <c r="G1992" s="46"/>
    </row>
    <row r="1993" spans="1:7" x14ac:dyDescent="0.25">
      <c r="A1993" s="46"/>
      <c r="G1993" s="46"/>
    </row>
    <row r="1994" spans="1:7" x14ac:dyDescent="0.25">
      <c r="A1994" s="46"/>
      <c r="G1994" s="46"/>
    </row>
    <row r="1995" spans="1:7" x14ac:dyDescent="0.25">
      <c r="A1995" s="46"/>
      <c r="G1995" s="46"/>
    </row>
    <row r="1996" spans="1:7" x14ac:dyDescent="0.25">
      <c r="A1996" s="46"/>
      <c r="G1996" s="46"/>
    </row>
    <row r="1997" spans="1:7" x14ac:dyDescent="0.25">
      <c r="A1997" s="46"/>
      <c r="G1997" s="46"/>
    </row>
    <row r="1998" spans="1:7" x14ac:dyDescent="0.25">
      <c r="A1998" s="46"/>
      <c r="G1998" s="46"/>
    </row>
    <row r="1999" spans="1:7" x14ac:dyDescent="0.25">
      <c r="A1999" s="46"/>
      <c r="G1999" s="46"/>
    </row>
    <row r="2000" spans="1:7" x14ac:dyDescent="0.25">
      <c r="A2000" s="46"/>
      <c r="G2000" s="46"/>
    </row>
    <row r="2001" spans="1:7" x14ac:dyDescent="0.25">
      <c r="A2001" s="46"/>
      <c r="G2001" s="46"/>
    </row>
    <row r="2002" spans="1:7" x14ac:dyDescent="0.25">
      <c r="A2002" s="46"/>
      <c r="G2002" s="46"/>
    </row>
    <row r="2003" spans="1:7" x14ac:dyDescent="0.25">
      <c r="A2003" s="46"/>
      <c r="G2003" s="46"/>
    </row>
    <row r="2004" spans="1:7" x14ac:dyDescent="0.25">
      <c r="A2004" s="46"/>
      <c r="G2004" s="46"/>
    </row>
    <row r="2005" spans="1:7" x14ac:dyDescent="0.25">
      <c r="A2005" s="46"/>
      <c r="G2005" s="46"/>
    </row>
    <row r="2006" spans="1:7" x14ac:dyDescent="0.25">
      <c r="A2006" s="46"/>
      <c r="G2006" s="46"/>
    </row>
    <row r="2007" spans="1:7" x14ac:dyDescent="0.25">
      <c r="A2007" s="46"/>
      <c r="G2007" s="46"/>
    </row>
    <row r="2008" spans="1:7" x14ac:dyDescent="0.25">
      <c r="A2008" s="46"/>
      <c r="G2008" s="46"/>
    </row>
    <row r="2009" spans="1:7" x14ac:dyDescent="0.25">
      <c r="A2009" s="46"/>
      <c r="G2009" s="46"/>
    </row>
    <row r="2010" spans="1:7" x14ac:dyDescent="0.25">
      <c r="A2010" s="46"/>
      <c r="G2010" s="46"/>
    </row>
    <row r="2011" spans="1:7" x14ac:dyDescent="0.25">
      <c r="A2011" s="46"/>
      <c r="G2011" s="46"/>
    </row>
    <row r="2012" spans="1:7" x14ac:dyDescent="0.25">
      <c r="A2012" s="46"/>
      <c r="G2012" s="46"/>
    </row>
    <row r="2013" spans="1:7" x14ac:dyDescent="0.25">
      <c r="A2013" s="46"/>
      <c r="G2013" s="46"/>
    </row>
    <row r="2014" spans="1:7" x14ac:dyDescent="0.25">
      <c r="A2014" s="46"/>
      <c r="G2014" s="46"/>
    </row>
    <row r="2015" spans="1:7" x14ac:dyDescent="0.25">
      <c r="A2015" s="46"/>
      <c r="G2015" s="46"/>
    </row>
    <row r="2016" spans="1:7" x14ac:dyDescent="0.25">
      <c r="A2016" s="46"/>
      <c r="G2016" s="46"/>
    </row>
    <row r="2017" spans="1:7" x14ac:dyDescent="0.25">
      <c r="A2017" s="46"/>
      <c r="G2017" s="46"/>
    </row>
    <row r="2018" spans="1:7" x14ac:dyDescent="0.25">
      <c r="A2018" s="46"/>
      <c r="G2018" s="46"/>
    </row>
    <row r="2019" spans="1:7" x14ac:dyDescent="0.25">
      <c r="A2019" s="46"/>
      <c r="G2019" s="46"/>
    </row>
    <row r="2020" spans="1:7" x14ac:dyDescent="0.25">
      <c r="A2020" s="46"/>
      <c r="G2020" s="46"/>
    </row>
    <row r="2021" spans="1:7" x14ac:dyDescent="0.25">
      <c r="A2021" s="46"/>
      <c r="G2021" s="46"/>
    </row>
    <row r="2022" spans="1:7" x14ac:dyDescent="0.25">
      <c r="A2022" s="46"/>
      <c r="G2022" s="46"/>
    </row>
    <row r="2023" spans="1:7" x14ac:dyDescent="0.25">
      <c r="A2023" s="46"/>
      <c r="G2023" s="46"/>
    </row>
    <row r="2024" spans="1:7" x14ac:dyDescent="0.25">
      <c r="A2024" s="46"/>
      <c r="G2024" s="46"/>
    </row>
    <row r="2025" spans="1:7" x14ac:dyDescent="0.25">
      <c r="A2025" s="46"/>
      <c r="G2025" s="46"/>
    </row>
    <row r="2026" spans="1:7" x14ac:dyDescent="0.25">
      <c r="A2026" s="46"/>
      <c r="G2026" s="46"/>
    </row>
    <row r="2027" spans="1:7" x14ac:dyDescent="0.25">
      <c r="A2027" s="46"/>
      <c r="G2027" s="46"/>
    </row>
    <row r="2028" spans="1:7" x14ac:dyDescent="0.25">
      <c r="A2028" s="46"/>
      <c r="G2028" s="46"/>
    </row>
    <row r="2029" spans="1:7" x14ac:dyDescent="0.25">
      <c r="A2029" s="46"/>
      <c r="G2029" s="46"/>
    </row>
    <row r="2030" spans="1:7" x14ac:dyDescent="0.25">
      <c r="A2030" s="46"/>
      <c r="G2030" s="46"/>
    </row>
    <row r="2031" spans="1:7" x14ac:dyDescent="0.25">
      <c r="A2031" s="46"/>
      <c r="G2031" s="46"/>
    </row>
    <row r="2032" spans="1:7" x14ac:dyDescent="0.25">
      <c r="A2032" s="46"/>
      <c r="G2032" s="46"/>
    </row>
    <row r="2033" spans="1:7" x14ac:dyDescent="0.25">
      <c r="A2033" s="46"/>
      <c r="G2033" s="46"/>
    </row>
    <row r="2034" spans="1:7" x14ac:dyDescent="0.25">
      <c r="A2034" s="46"/>
      <c r="G2034" s="46"/>
    </row>
    <row r="2035" spans="1:7" x14ac:dyDescent="0.25">
      <c r="A2035" s="46"/>
      <c r="G2035" s="46"/>
    </row>
    <row r="2036" spans="1:7" x14ac:dyDescent="0.25">
      <c r="A2036" s="46"/>
      <c r="G2036" s="46"/>
    </row>
    <row r="2037" spans="1:7" x14ac:dyDescent="0.25">
      <c r="A2037" s="46"/>
      <c r="G2037" s="46"/>
    </row>
    <row r="2038" spans="1:7" x14ac:dyDescent="0.25">
      <c r="A2038" s="46"/>
      <c r="G2038" s="46"/>
    </row>
    <row r="2039" spans="1:7" x14ac:dyDescent="0.25">
      <c r="A2039" s="46"/>
      <c r="G2039" s="46"/>
    </row>
    <row r="2040" spans="1:7" x14ac:dyDescent="0.25">
      <c r="A2040" s="46"/>
      <c r="G2040" s="46"/>
    </row>
    <row r="2041" spans="1:7" x14ac:dyDescent="0.25">
      <c r="A2041" s="46"/>
      <c r="G2041" s="46"/>
    </row>
    <row r="2042" spans="1:7" x14ac:dyDescent="0.25">
      <c r="A2042" s="46"/>
      <c r="G2042" s="46"/>
    </row>
    <row r="2043" spans="1:7" x14ac:dyDescent="0.25">
      <c r="A2043" s="46"/>
      <c r="G2043" s="46"/>
    </row>
    <row r="2044" spans="1:7" x14ac:dyDescent="0.25">
      <c r="A2044" s="46"/>
      <c r="G2044" s="46"/>
    </row>
    <row r="2045" spans="1:7" x14ac:dyDescent="0.25">
      <c r="A2045" s="46"/>
      <c r="G2045" s="46"/>
    </row>
    <row r="2046" spans="1:7" x14ac:dyDescent="0.25">
      <c r="A2046" s="46"/>
      <c r="G2046" s="46"/>
    </row>
    <row r="2047" spans="1:7" x14ac:dyDescent="0.25">
      <c r="A2047" s="46"/>
      <c r="G2047" s="46"/>
    </row>
    <row r="2048" spans="1:7" x14ac:dyDescent="0.25">
      <c r="A2048" s="46"/>
      <c r="G2048" s="46"/>
    </row>
    <row r="2049" spans="1:7" x14ac:dyDescent="0.25">
      <c r="A2049" s="46"/>
      <c r="G2049" s="46"/>
    </row>
    <row r="2050" spans="1:7" x14ac:dyDescent="0.25">
      <c r="A2050" s="46"/>
      <c r="G2050" s="46"/>
    </row>
    <row r="2051" spans="1:7" x14ac:dyDescent="0.25">
      <c r="A2051" s="46"/>
      <c r="G2051" s="46"/>
    </row>
    <row r="2052" spans="1:7" x14ac:dyDescent="0.25">
      <c r="A2052" s="46"/>
      <c r="G2052" s="46"/>
    </row>
    <row r="2053" spans="1:7" x14ac:dyDescent="0.25">
      <c r="A2053" s="46"/>
      <c r="G2053" s="46"/>
    </row>
    <row r="2054" spans="1:7" x14ac:dyDescent="0.25">
      <c r="A2054" s="46"/>
      <c r="G2054" s="46"/>
    </row>
    <row r="2055" spans="1:7" x14ac:dyDescent="0.25">
      <c r="A2055" s="46"/>
      <c r="G2055" s="46"/>
    </row>
    <row r="2056" spans="1:7" x14ac:dyDescent="0.25">
      <c r="A2056" s="46"/>
      <c r="G2056" s="46"/>
    </row>
    <row r="2057" spans="1:7" x14ac:dyDescent="0.25">
      <c r="A2057" s="46"/>
      <c r="G2057" s="46"/>
    </row>
    <row r="2058" spans="1:7" x14ac:dyDescent="0.25">
      <c r="A2058" s="46"/>
      <c r="G2058" s="46"/>
    </row>
    <row r="2059" spans="1:7" x14ac:dyDescent="0.25">
      <c r="A2059" s="46"/>
      <c r="G2059" s="46"/>
    </row>
    <row r="2060" spans="1:7" x14ac:dyDescent="0.25">
      <c r="A2060" s="46"/>
      <c r="G2060" s="46"/>
    </row>
    <row r="2061" spans="1:7" x14ac:dyDescent="0.25">
      <c r="A2061" s="46"/>
      <c r="G2061" s="46"/>
    </row>
    <row r="2062" spans="1:7" x14ac:dyDescent="0.25">
      <c r="A2062" s="46"/>
      <c r="G2062" s="46"/>
    </row>
    <row r="2063" spans="1:7" x14ac:dyDescent="0.25">
      <c r="A2063" s="46"/>
      <c r="G2063" s="46"/>
    </row>
    <row r="2064" spans="1:7" x14ac:dyDescent="0.25">
      <c r="A2064" s="46"/>
      <c r="G2064" s="46"/>
    </row>
    <row r="2065" spans="1:7" x14ac:dyDescent="0.25">
      <c r="A2065" s="46"/>
      <c r="G2065" s="46"/>
    </row>
    <row r="2066" spans="1:7" x14ac:dyDescent="0.25">
      <c r="A2066" s="46"/>
      <c r="G2066" s="46"/>
    </row>
    <row r="2067" spans="1:7" x14ac:dyDescent="0.25">
      <c r="A2067" s="46"/>
      <c r="G2067" s="46"/>
    </row>
    <row r="2068" spans="1:7" x14ac:dyDescent="0.25">
      <c r="A2068" s="46"/>
      <c r="G2068" s="46"/>
    </row>
    <row r="2069" spans="1:7" x14ac:dyDescent="0.25">
      <c r="A2069" s="46"/>
      <c r="G2069" s="46"/>
    </row>
    <row r="2070" spans="1:7" x14ac:dyDescent="0.25">
      <c r="A2070" s="46"/>
      <c r="G2070" s="46"/>
    </row>
    <row r="2071" spans="1:7" x14ac:dyDescent="0.25">
      <c r="A2071" s="46"/>
      <c r="G2071" s="46"/>
    </row>
    <row r="2072" spans="1:7" x14ac:dyDescent="0.25">
      <c r="A2072" s="46"/>
      <c r="G2072" s="46"/>
    </row>
    <row r="2073" spans="1:7" x14ac:dyDescent="0.25">
      <c r="A2073" s="46"/>
      <c r="G2073" s="46"/>
    </row>
    <row r="2074" spans="1:7" x14ac:dyDescent="0.25">
      <c r="A2074" s="46"/>
      <c r="G2074" s="46"/>
    </row>
    <row r="2075" spans="1:7" x14ac:dyDescent="0.25">
      <c r="A2075" s="46"/>
      <c r="G2075" s="46"/>
    </row>
    <row r="2076" spans="1:7" x14ac:dyDescent="0.25">
      <c r="A2076" s="46"/>
      <c r="G2076" s="46"/>
    </row>
    <row r="2077" spans="1:7" x14ac:dyDescent="0.25">
      <c r="A2077" s="46"/>
      <c r="G2077" s="46"/>
    </row>
    <row r="2078" spans="1:7" x14ac:dyDescent="0.25">
      <c r="A2078" s="46"/>
      <c r="G2078" s="46"/>
    </row>
    <row r="2079" spans="1:7" x14ac:dyDescent="0.25">
      <c r="A2079" s="46"/>
      <c r="G2079" s="46"/>
    </row>
    <row r="2080" spans="1:7" x14ac:dyDescent="0.25">
      <c r="A2080" s="46"/>
      <c r="G2080" s="46"/>
    </row>
    <row r="2081" spans="1:7" x14ac:dyDescent="0.25">
      <c r="A2081" s="46"/>
      <c r="G2081" s="46"/>
    </row>
    <row r="2082" spans="1:7" x14ac:dyDescent="0.25">
      <c r="A2082" s="46"/>
      <c r="G2082" s="46"/>
    </row>
    <row r="2083" spans="1:7" x14ac:dyDescent="0.25">
      <c r="A2083" s="46"/>
      <c r="G2083" s="46"/>
    </row>
    <row r="2084" spans="1:7" x14ac:dyDescent="0.25">
      <c r="A2084" s="46"/>
      <c r="G2084" s="46"/>
    </row>
    <row r="2085" spans="1:7" x14ac:dyDescent="0.25">
      <c r="A2085" s="46"/>
      <c r="G2085" s="46"/>
    </row>
    <row r="2086" spans="1:7" x14ac:dyDescent="0.25">
      <c r="A2086" s="46"/>
      <c r="G2086" s="46"/>
    </row>
    <row r="2087" spans="1:7" x14ac:dyDescent="0.25">
      <c r="A2087" s="46"/>
      <c r="G2087" s="46"/>
    </row>
    <row r="2088" spans="1:7" x14ac:dyDescent="0.25">
      <c r="A2088" s="46"/>
      <c r="G2088" s="46"/>
    </row>
    <row r="2089" spans="1:7" x14ac:dyDescent="0.25">
      <c r="A2089" s="46"/>
      <c r="G2089" s="46"/>
    </row>
    <row r="2090" spans="1:7" x14ac:dyDescent="0.25">
      <c r="A2090" s="46"/>
      <c r="G2090" s="46"/>
    </row>
    <row r="2091" spans="1:7" x14ac:dyDescent="0.25">
      <c r="A2091" s="46"/>
      <c r="G2091" s="46"/>
    </row>
    <row r="2092" spans="1:7" x14ac:dyDescent="0.25">
      <c r="A2092" s="46"/>
      <c r="G2092" s="46"/>
    </row>
    <row r="2093" spans="1:7" x14ac:dyDescent="0.25">
      <c r="A2093" s="46"/>
      <c r="G2093" s="46"/>
    </row>
    <row r="2094" spans="1:7" x14ac:dyDescent="0.25">
      <c r="A2094" s="46"/>
      <c r="G2094" s="46"/>
    </row>
    <row r="2095" spans="1:7" x14ac:dyDescent="0.25">
      <c r="A2095" s="46"/>
      <c r="G2095" s="46"/>
    </row>
    <row r="2096" spans="1:7" x14ac:dyDescent="0.25">
      <c r="A2096" s="46"/>
      <c r="G2096" s="46"/>
    </row>
    <row r="2097" spans="1:7" x14ac:dyDescent="0.25">
      <c r="A2097" s="46"/>
      <c r="G2097" s="46"/>
    </row>
    <row r="2098" spans="1:7" x14ac:dyDescent="0.25">
      <c r="A2098" s="46"/>
      <c r="G2098" s="46"/>
    </row>
    <row r="2099" spans="1:7" x14ac:dyDescent="0.25">
      <c r="A2099" s="46"/>
      <c r="G2099" s="46"/>
    </row>
    <row r="2100" spans="1:7" x14ac:dyDescent="0.25">
      <c r="A2100" s="46"/>
      <c r="G2100" s="46"/>
    </row>
    <row r="2101" spans="1:7" x14ac:dyDescent="0.25">
      <c r="A2101" s="46"/>
      <c r="G2101" s="46"/>
    </row>
    <row r="2102" spans="1:7" x14ac:dyDescent="0.25">
      <c r="A2102" s="46"/>
      <c r="G2102" s="46"/>
    </row>
    <row r="2103" spans="1:7" x14ac:dyDescent="0.25">
      <c r="A2103" s="46"/>
      <c r="G2103" s="46"/>
    </row>
    <row r="2104" spans="1:7" x14ac:dyDescent="0.25">
      <c r="A2104" s="46"/>
      <c r="G2104" s="46"/>
    </row>
    <row r="2105" spans="1:7" x14ac:dyDescent="0.25">
      <c r="A2105" s="46"/>
      <c r="G2105" s="46"/>
    </row>
    <row r="2106" spans="1:7" x14ac:dyDescent="0.25">
      <c r="A2106" s="46"/>
      <c r="G2106" s="46"/>
    </row>
    <row r="2107" spans="1:7" x14ac:dyDescent="0.25">
      <c r="A2107" s="46"/>
      <c r="G2107" s="46"/>
    </row>
    <row r="2108" spans="1:7" x14ac:dyDescent="0.25">
      <c r="A2108" s="46"/>
      <c r="G2108" s="46"/>
    </row>
    <row r="2109" spans="1:7" x14ac:dyDescent="0.25">
      <c r="A2109" s="46"/>
      <c r="G2109" s="46"/>
    </row>
    <row r="2110" spans="1:7" x14ac:dyDescent="0.25">
      <c r="A2110" s="46"/>
      <c r="G2110" s="46"/>
    </row>
    <row r="2111" spans="1:7" x14ac:dyDescent="0.25">
      <c r="A2111" s="46"/>
      <c r="G2111" s="46"/>
    </row>
    <row r="2112" spans="1:7" x14ac:dyDescent="0.25">
      <c r="A2112" s="46"/>
      <c r="G2112" s="46"/>
    </row>
    <row r="2113" spans="1:7" x14ac:dyDescent="0.25">
      <c r="A2113" s="46"/>
      <c r="G2113" s="46"/>
    </row>
    <row r="2114" spans="1:7" x14ac:dyDescent="0.25">
      <c r="A2114" s="46"/>
      <c r="G2114" s="46"/>
    </row>
    <row r="2115" spans="1:7" x14ac:dyDescent="0.25">
      <c r="A2115" s="46"/>
      <c r="G2115" s="46"/>
    </row>
    <row r="2116" spans="1:7" x14ac:dyDescent="0.25">
      <c r="A2116" s="46"/>
      <c r="G2116" s="46"/>
    </row>
    <row r="2117" spans="1:7" x14ac:dyDescent="0.25">
      <c r="A2117" s="46"/>
      <c r="G2117" s="46"/>
    </row>
    <row r="2118" spans="1:7" x14ac:dyDescent="0.25">
      <c r="A2118" s="46"/>
      <c r="G2118" s="46"/>
    </row>
    <row r="2119" spans="1:7" x14ac:dyDescent="0.25">
      <c r="A2119" s="46"/>
      <c r="G2119" s="46"/>
    </row>
    <row r="2120" spans="1:7" x14ac:dyDescent="0.25">
      <c r="A2120" s="46"/>
      <c r="G2120" s="46"/>
    </row>
    <row r="2121" spans="1:7" x14ac:dyDescent="0.25">
      <c r="A2121" s="46"/>
      <c r="G2121" s="46"/>
    </row>
    <row r="2122" spans="1:7" x14ac:dyDescent="0.25">
      <c r="A2122" s="46"/>
      <c r="G2122" s="46"/>
    </row>
    <row r="2123" spans="1:7" x14ac:dyDescent="0.25">
      <c r="A2123" s="46"/>
      <c r="G2123" s="46"/>
    </row>
    <row r="2124" spans="1:7" x14ac:dyDescent="0.25">
      <c r="A2124" s="46"/>
      <c r="G2124" s="46"/>
    </row>
    <row r="2125" spans="1:7" x14ac:dyDescent="0.25">
      <c r="A2125" s="46"/>
      <c r="G2125" s="46"/>
    </row>
    <row r="2126" spans="1:7" x14ac:dyDescent="0.25">
      <c r="A2126" s="46"/>
      <c r="G2126" s="46"/>
    </row>
    <row r="2127" spans="1:7" x14ac:dyDescent="0.25">
      <c r="A2127" s="46"/>
      <c r="G2127" s="46"/>
    </row>
    <row r="2128" spans="1:7" x14ac:dyDescent="0.25">
      <c r="A2128" s="46"/>
      <c r="G2128" s="46"/>
    </row>
    <row r="2129" spans="1:7" x14ac:dyDescent="0.25">
      <c r="A2129" s="46"/>
      <c r="G2129" s="46"/>
    </row>
    <row r="2130" spans="1:7" x14ac:dyDescent="0.25">
      <c r="A2130" s="46"/>
      <c r="G2130" s="46"/>
    </row>
    <row r="2131" spans="1:7" x14ac:dyDescent="0.25">
      <c r="A2131" s="46"/>
      <c r="G2131" s="46"/>
    </row>
    <row r="2132" spans="1:7" x14ac:dyDescent="0.25">
      <c r="A2132" s="46"/>
      <c r="G2132" s="46"/>
    </row>
    <row r="2133" spans="1:7" x14ac:dyDescent="0.25">
      <c r="A2133" s="46"/>
      <c r="G2133" s="46"/>
    </row>
    <row r="2134" spans="1:7" x14ac:dyDescent="0.25">
      <c r="A2134" s="46"/>
      <c r="G2134" s="46"/>
    </row>
    <row r="2135" spans="1:7" x14ac:dyDescent="0.25">
      <c r="A2135" s="46"/>
      <c r="G2135" s="46"/>
    </row>
    <row r="2136" spans="1:7" x14ac:dyDescent="0.25">
      <c r="A2136" s="46"/>
      <c r="G2136" s="46"/>
    </row>
    <row r="2137" spans="1:7" x14ac:dyDescent="0.25">
      <c r="A2137" s="46"/>
      <c r="G2137" s="46"/>
    </row>
    <row r="2138" spans="1:7" x14ac:dyDescent="0.25">
      <c r="A2138" s="46"/>
      <c r="G2138" s="46"/>
    </row>
    <row r="2139" spans="1:7" x14ac:dyDescent="0.25">
      <c r="A2139" s="46"/>
      <c r="G2139" s="46"/>
    </row>
    <row r="2140" spans="1:7" x14ac:dyDescent="0.25">
      <c r="A2140" s="46"/>
      <c r="G2140" s="46"/>
    </row>
    <row r="2141" spans="1:7" x14ac:dyDescent="0.25">
      <c r="A2141" s="46"/>
      <c r="G2141" s="46"/>
    </row>
    <row r="2142" spans="1:7" x14ac:dyDescent="0.25">
      <c r="A2142" s="46"/>
      <c r="G2142" s="46"/>
    </row>
    <row r="2143" spans="1:7" x14ac:dyDescent="0.25">
      <c r="A2143" s="46"/>
      <c r="G2143" s="46"/>
    </row>
    <row r="2144" spans="1:7" x14ac:dyDescent="0.25">
      <c r="A2144" s="46"/>
      <c r="G2144" s="46"/>
    </row>
    <row r="2145" spans="1:7" x14ac:dyDescent="0.25">
      <c r="A2145" s="46"/>
      <c r="G2145" s="46"/>
    </row>
    <row r="2146" spans="1:7" x14ac:dyDescent="0.25">
      <c r="A2146" s="46"/>
      <c r="G2146" s="46"/>
    </row>
    <row r="2147" spans="1:7" x14ac:dyDescent="0.25">
      <c r="A2147" s="46"/>
      <c r="G2147" s="46"/>
    </row>
    <row r="2148" spans="1:7" x14ac:dyDescent="0.25">
      <c r="A2148" s="46"/>
      <c r="G2148" s="46"/>
    </row>
    <row r="2149" spans="1:7" x14ac:dyDescent="0.25">
      <c r="A2149" s="46"/>
      <c r="G2149" s="46"/>
    </row>
    <row r="2150" spans="1:7" x14ac:dyDescent="0.25">
      <c r="A2150" s="46"/>
      <c r="G2150" s="46"/>
    </row>
    <row r="2151" spans="1:7" x14ac:dyDescent="0.25">
      <c r="A2151" s="46"/>
      <c r="G2151" s="46"/>
    </row>
    <row r="2152" spans="1:7" x14ac:dyDescent="0.25">
      <c r="A2152" s="46"/>
      <c r="G2152" s="46"/>
    </row>
    <row r="2153" spans="1:7" x14ac:dyDescent="0.25">
      <c r="A2153" s="46"/>
      <c r="G2153" s="46"/>
    </row>
    <row r="2154" spans="1:7" x14ac:dyDescent="0.25">
      <c r="A2154" s="46"/>
      <c r="G2154" s="46"/>
    </row>
    <row r="2155" spans="1:7" x14ac:dyDescent="0.25">
      <c r="A2155" s="46"/>
      <c r="G2155" s="46"/>
    </row>
    <row r="2156" spans="1:7" x14ac:dyDescent="0.25">
      <c r="A2156" s="46"/>
      <c r="G2156" s="46"/>
    </row>
    <row r="2157" spans="1:7" x14ac:dyDescent="0.25">
      <c r="A2157" s="46"/>
      <c r="G2157" s="46"/>
    </row>
    <row r="2158" spans="1:7" x14ac:dyDescent="0.25">
      <c r="A2158" s="46"/>
      <c r="G2158" s="46"/>
    </row>
    <row r="2159" spans="1:7" x14ac:dyDescent="0.25">
      <c r="A2159" s="46"/>
      <c r="G2159" s="46"/>
    </row>
    <row r="2160" spans="1:7" x14ac:dyDescent="0.25">
      <c r="A2160" s="46"/>
      <c r="G2160" s="46"/>
    </row>
    <row r="2161" spans="1:7" x14ac:dyDescent="0.25">
      <c r="A2161" s="46"/>
      <c r="G2161" s="46"/>
    </row>
    <row r="2162" spans="1:7" x14ac:dyDescent="0.25">
      <c r="A2162" s="46"/>
      <c r="G2162" s="46"/>
    </row>
    <row r="2163" spans="1:7" x14ac:dyDescent="0.25">
      <c r="A2163" s="46"/>
      <c r="G2163" s="46"/>
    </row>
    <row r="2164" spans="1:7" x14ac:dyDescent="0.25">
      <c r="A2164" s="46"/>
      <c r="G2164" s="46"/>
    </row>
    <row r="2165" spans="1:7" x14ac:dyDescent="0.25">
      <c r="A2165" s="46"/>
      <c r="G2165" s="46"/>
    </row>
    <row r="2166" spans="1:7" x14ac:dyDescent="0.25">
      <c r="A2166" s="46"/>
      <c r="G2166" s="46"/>
    </row>
    <row r="2167" spans="1:7" x14ac:dyDescent="0.25">
      <c r="A2167" s="46"/>
      <c r="G2167" s="46"/>
    </row>
    <row r="2168" spans="1:7" x14ac:dyDescent="0.25">
      <c r="A2168" s="46"/>
      <c r="G2168" s="46"/>
    </row>
    <row r="2169" spans="1:7" x14ac:dyDescent="0.25">
      <c r="A2169" s="46"/>
      <c r="G2169" s="46"/>
    </row>
    <row r="2170" spans="1:7" x14ac:dyDescent="0.25">
      <c r="A2170" s="46"/>
      <c r="G2170" s="46"/>
    </row>
    <row r="2171" spans="1:7" x14ac:dyDescent="0.25">
      <c r="A2171" s="46"/>
      <c r="G2171" s="46"/>
    </row>
    <row r="2172" spans="1:7" x14ac:dyDescent="0.25">
      <c r="A2172" s="46"/>
      <c r="G2172" s="46"/>
    </row>
    <row r="2173" spans="1:7" x14ac:dyDescent="0.25">
      <c r="A2173" s="46"/>
      <c r="G2173" s="46"/>
    </row>
    <row r="2174" spans="1:7" x14ac:dyDescent="0.25">
      <c r="A2174" s="46"/>
      <c r="G2174" s="46"/>
    </row>
    <row r="2175" spans="1:7" x14ac:dyDescent="0.25">
      <c r="A2175" s="46"/>
      <c r="G2175" s="46"/>
    </row>
    <row r="2176" spans="1:7" x14ac:dyDescent="0.25">
      <c r="A2176" s="46"/>
      <c r="G2176" s="46"/>
    </row>
    <row r="2177" spans="1:7" x14ac:dyDescent="0.25">
      <c r="A2177" s="46"/>
      <c r="G2177" s="46"/>
    </row>
    <row r="2178" spans="1:7" x14ac:dyDescent="0.25">
      <c r="A2178" s="46"/>
      <c r="G2178" s="46"/>
    </row>
    <row r="2179" spans="1:7" x14ac:dyDescent="0.25">
      <c r="A2179" s="46"/>
      <c r="G2179" s="46"/>
    </row>
    <row r="2180" spans="1:7" x14ac:dyDescent="0.25">
      <c r="A2180" s="46"/>
      <c r="G2180" s="46"/>
    </row>
    <row r="2181" spans="1:7" x14ac:dyDescent="0.25">
      <c r="A2181" s="46"/>
      <c r="G2181" s="46"/>
    </row>
    <row r="2182" spans="1:7" x14ac:dyDescent="0.25">
      <c r="A2182" s="46"/>
      <c r="G2182" s="46"/>
    </row>
    <row r="2183" spans="1:7" x14ac:dyDescent="0.25">
      <c r="A2183" s="46"/>
      <c r="G2183" s="46"/>
    </row>
    <row r="2184" spans="1:7" x14ac:dyDescent="0.25">
      <c r="A2184" s="46"/>
      <c r="G2184" s="46"/>
    </row>
    <row r="2185" spans="1:7" x14ac:dyDescent="0.25">
      <c r="A2185" s="46"/>
      <c r="G2185" s="46"/>
    </row>
    <row r="2186" spans="1:7" x14ac:dyDescent="0.25">
      <c r="A2186" s="46"/>
      <c r="G2186" s="46"/>
    </row>
    <row r="2187" spans="1:7" x14ac:dyDescent="0.25">
      <c r="A2187" s="46"/>
      <c r="G2187" s="46"/>
    </row>
    <row r="2188" spans="1:7" x14ac:dyDescent="0.25">
      <c r="A2188" s="46"/>
      <c r="G2188" s="46"/>
    </row>
    <row r="2189" spans="1:7" x14ac:dyDescent="0.25">
      <c r="A2189" s="46"/>
      <c r="G2189" s="46"/>
    </row>
    <row r="2190" spans="1:7" x14ac:dyDescent="0.25">
      <c r="A2190" s="46"/>
      <c r="G2190" s="46"/>
    </row>
    <row r="2191" spans="1:7" x14ac:dyDescent="0.25">
      <c r="A2191" s="46"/>
      <c r="G2191" s="46"/>
    </row>
    <row r="2192" spans="1:7" x14ac:dyDescent="0.25">
      <c r="A2192" s="46"/>
      <c r="G2192" s="46"/>
    </row>
    <row r="2193" spans="1:7" x14ac:dyDescent="0.25">
      <c r="A2193" s="46"/>
      <c r="G2193" s="46"/>
    </row>
    <row r="2194" spans="1:7" x14ac:dyDescent="0.25">
      <c r="A2194" s="46"/>
      <c r="G2194" s="46"/>
    </row>
    <row r="2195" spans="1:7" x14ac:dyDescent="0.25">
      <c r="A2195" s="46"/>
      <c r="G2195" s="46"/>
    </row>
    <row r="2196" spans="1:7" x14ac:dyDescent="0.25">
      <c r="A2196" s="46"/>
      <c r="G2196" s="46"/>
    </row>
    <row r="2197" spans="1:7" x14ac:dyDescent="0.25">
      <c r="A2197" s="46"/>
      <c r="G2197" s="46"/>
    </row>
    <row r="2198" spans="1:7" x14ac:dyDescent="0.25">
      <c r="A2198" s="46"/>
      <c r="G2198" s="46"/>
    </row>
    <row r="2199" spans="1:7" x14ac:dyDescent="0.25">
      <c r="A2199" s="46"/>
      <c r="G2199" s="46"/>
    </row>
    <row r="2200" spans="1:7" x14ac:dyDescent="0.25">
      <c r="A2200" s="46"/>
      <c r="G2200" s="46"/>
    </row>
    <row r="2201" spans="1:7" x14ac:dyDescent="0.25">
      <c r="A2201" s="46"/>
      <c r="G2201" s="46"/>
    </row>
    <row r="2202" spans="1:7" x14ac:dyDescent="0.25">
      <c r="A2202" s="46"/>
      <c r="G2202" s="46"/>
    </row>
    <row r="2203" spans="1:7" x14ac:dyDescent="0.25">
      <c r="A2203" s="46"/>
      <c r="G2203" s="46"/>
    </row>
    <row r="2204" spans="1:7" x14ac:dyDescent="0.25">
      <c r="A2204" s="46"/>
      <c r="G2204" s="46"/>
    </row>
    <row r="2205" spans="1:7" x14ac:dyDescent="0.25">
      <c r="A2205" s="46"/>
      <c r="G2205" s="46"/>
    </row>
    <row r="2206" spans="1:7" x14ac:dyDescent="0.25">
      <c r="A2206" s="46"/>
      <c r="G2206" s="46"/>
    </row>
    <row r="2207" spans="1:7" x14ac:dyDescent="0.25">
      <c r="A2207" s="46"/>
      <c r="G2207" s="46"/>
    </row>
    <row r="2208" spans="1:7" x14ac:dyDescent="0.25">
      <c r="A2208" s="46"/>
      <c r="G2208" s="46"/>
    </row>
    <row r="2209" spans="1:7" x14ac:dyDescent="0.25">
      <c r="A2209" s="46"/>
      <c r="G2209" s="46"/>
    </row>
    <row r="2210" spans="1:7" x14ac:dyDescent="0.25">
      <c r="A2210" s="46"/>
      <c r="G2210" s="46"/>
    </row>
    <row r="2211" spans="1:7" x14ac:dyDescent="0.25">
      <c r="A2211" s="46"/>
      <c r="G2211" s="46"/>
    </row>
    <row r="2212" spans="1:7" x14ac:dyDescent="0.25">
      <c r="A2212" s="46"/>
      <c r="G2212" s="46"/>
    </row>
    <row r="2213" spans="1:7" x14ac:dyDescent="0.25">
      <c r="A2213" s="46"/>
      <c r="G2213" s="46"/>
    </row>
    <row r="2214" spans="1:7" x14ac:dyDescent="0.25">
      <c r="A2214" s="46"/>
      <c r="G2214" s="46"/>
    </row>
    <row r="2215" spans="1:7" x14ac:dyDescent="0.25">
      <c r="A2215" s="46"/>
      <c r="G2215" s="46"/>
    </row>
    <row r="2216" spans="1:7" x14ac:dyDescent="0.25">
      <c r="A2216" s="46"/>
      <c r="G2216" s="46"/>
    </row>
    <row r="2217" spans="1:7" x14ac:dyDescent="0.25">
      <c r="A2217" s="46"/>
      <c r="G2217" s="46"/>
    </row>
    <row r="2218" spans="1:7" x14ac:dyDescent="0.25">
      <c r="A2218" s="46"/>
      <c r="G2218" s="46"/>
    </row>
    <row r="2219" spans="1:7" x14ac:dyDescent="0.25">
      <c r="A2219" s="46"/>
      <c r="G2219" s="46"/>
    </row>
    <row r="2220" spans="1:7" x14ac:dyDescent="0.25">
      <c r="A2220" s="46"/>
      <c r="G2220" s="46"/>
    </row>
    <row r="2221" spans="1:7" x14ac:dyDescent="0.25">
      <c r="A2221" s="46"/>
      <c r="G2221" s="46"/>
    </row>
    <row r="2222" spans="1:7" x14ac:dyDescent="0.25">
      <c r="A2222" s="46"/>
      <c r="G2222" s="46"/>
    </row>
    <row r="2223" spans="1:7" x14ac:dyDescent="0.25">
      <c r="A2223" s="46"/>
      <c r="G2223" s="46"/>
    </row>
    <row r="2224" spans="1:7" x14ac:dyDescent="0.25">
      <c r="A2224" s="46"/>
      <c r="G2224" s="46"/>
    </row>
    <row r="2225" spans="1:7" x14ac:dyDescent="0.25">
      <c r="A2225" s="46"/>
      <c r="G2225" s="46"/>
    </row>
    <row r="2226" spans="1:7" x14ac:dyDescent="0.25">
      <c r="A2226" s="46"/>
      <c r="G2226" s="46"/>
    </row>
    <row r="2227" spans="1:7" x14ac:dyDescent="0.25">
      <c r="A2227" s="46"/>
      <c r="G2227" s="46"/>
    </row>
    <row r="2228" spans="1:7" x14ac:dyDescent="0.25">
      <c r="A2228" s="46"/>
      <c r="G2228" s="46"/>
    </row>
    <row r="2229" spans="1:7" x14ac:dyDescent="0.25">
      <c r="A2229" s="46"/>
      <c r="G2229" s="46"/>
    </row>
    <row r="2230" spans="1:7" x14ac:dyDescent="0.25">
      <c r="A2230" s="46"/>
      <c r="G2230" s="46"/>
    </row>
    <row r="2231" spans="1:7" x14ac:dyDescent="0.25">
      <c r="A2231" s="46"/>
      <c r="G2231" s="46"/>
    </row>
    <row r="2232" spans="1:7" x14ac:dyDescent="0.25">
      <c r="A2232" s="46"/>
      <c r="G2232" s="46"/>
    </row>
    <row r="2233" spans="1:7" x14ac:dyDescent="0.25">
      <c r="A2233" s="46"/>
      <c r="G2233" s="46"/>
    </row>
    <row r="2234" spans="1:7" x14ac:dyDescent="0.25">
      <c r="A2234" s="46"/>
      <c r="G2234" s="46"/>
    </row>
    <row r="2235" spans="1:7" x14ac:dyDescent="0.25">
      <c r="A2235" s="46"/>
      <c r="G2235" s="46"/>
    </row>
    <row r="2236" spans="1:7" x14ac:dyDescent="0.25">
      <c r="A2236" s="46"/>
      <c r="G2236" s="46"/>
    </row>
    <row r="2237" spans="1:7" x14ac:dyDescent="0.25">
      <c r="A2237" s="46"/>
      <c r="G2237" s="46"/>
    </row>
    <row r="2238" spans="1:7" x14ac:dyDescent="0.25">
      <c r="A2238" s="46"/>
      <c r="G2238" s="46"/>
    </row>
    <row r="2239" spans="1:7" x14ac:dyDescent="0.25">
      <c r="A2239" s="46"/>
      <c r="G2239" s="46"/>
    </row>
    <row r="2240" spans="1:7" x14ac:dyDescent="0.25">
      <c r="A2240" s="46"/>
      <c r="G2240" s="46"/>
    </row>
    <row r="2241" spans="1:7" x14ac:dyDescent="0.25">
      <c r="A2241" s="46"/>
      <c r="G2241" s="46"/>
    </row>
    <row r="2242" spans="1:7" x14ac:dyDescent="0.25">
      <c r="A2242" s="46"/>
      <c r="G2242" s="46"/>
    </row>
    <row r="2243" spans="1:7" x14ac:dyDescent="0.25">
      <c r="A2243" s="46"/>
      <c r="G2243" s="46"/>
    </row>
    <row r="2244" spans="1:7" x14ac:dyDescent="0.25">
      <c r="A2244" s="46"/>
      <c r="G2244" s="46"/>
    </row>
    <row r="2245" spans="1:7" x14ac:dyDescent="0.25">
      <c r="A2245" s="46"/>
      <c r="G2245" s="46"/>
    </row>
    <row r="2246" spans="1:7" x14ac:dyDescent="0.25">
      <c r="A2246" s="46"/>
      <c r="G2246" s="46"/>
    </row>
    <row r="2247" spans="1:7" x14ac:dyDescent="0.25">
      <c r="A2247" s="46"/>
      <c r="G2247" s="46"/>
    </row>
    <row r="2248" spans="1:7" x14ac:dyDescent="0.25">
      <c r="A2248" s="46"/>
      <c r="G2248" s="46"/>
    </row>
    <row r="2249" spans="1:7" x14ac:dyDescent="0.25">
      <c r="A2249" s="46"/>
      <c r="G2249" s="46"/>
    </row>
    <row r="2250" spans="1:7" x14ac:dyDescent="0.25">
      <c r="A2250" s="46"/>
      <c r="G2250" s="46"/>
    </row>
    <row r="2251" spans="1:7" x14ac:dyDescent="0.25">
      <c r="A2251" s="46"/>
      <c r="G2251" s="46"/>
    </row>
    <row r="2252" spans="1:7" x14ac:dyDescent="0.25">
      <c r="A2252" s="46"/>
      <c r="G2252" s="46"/>
    </row>
    <row r="2253" spans="1:7" x14ac:dyDescent="0.25">
      <c r="A2253" s="46"/>
      <c r="G2253" s="46"/>
    </row>
    <row r="2254" spans="1:7" x14ac:dyDescent="0.25">
      <c r="A2254" s="46"/>
      <c r="G2254" s="46"/>
    </row>
    <row r="2255" spans="1:7" x14ac:dyDescent="0.25">
      <c r="A2255" s="46"/>
      <c r="G2255" s="46"/>
    </row>
    <row r="2256" spans="1:7" x14ac:dyDescent="0.25">
      <c r="A2256" s="46"/>
      <c r="G2256" s="46"/>
    </row>
    <row r="2257" spans="1:7" x14ac:dyDescent="0.25">
      <c r="A2257" s="46"/>
      <c r="G2257" s="46"/>
    </row>
    <row r="2258" spans="1:7" x14ac:dyDescent="0.25">
      <c r="A2258" s="46"/>
      <c r="G2258" s="46"/>
    </row>
    <row r="2259" spans="1:7" x14ac:dyDescent="0.25">
      <c r="A2259" s="46"/>
      <c r="G2259" s="46"/>
    </row>
    <row r="2260" spans="1:7" x14ac:dyDescent="0.25">
      <c r="A2260" s="46"/>
      <c r="G2260" s="46"/>
    </row>
    <row r="2261" spans="1:7" x14ac:dyDescent="0.25">
      <c r="A2261" s="46"/>
      <c r="G2261" s="46"/>
    </row>
    <row r="2262" spans="1:7" x14ac:dyDescent="0.25">
      <c r="A2262" s="46"/>
      <c r="G2262" s="46"/>
    </row>
    <row r="2263" spans="1:7" x14ac:dyDescent="0.25">
      <c r="A2263" s="46"/>
      <c r="G2263" s="46"/>
    </row>
    <row r="2264" spans="1:7" x14ac:dyDescent="0.25">
      <c r="A2264" s="46"/>
      <c r="G2264" s="46"/>
    </row>
    <row r="2265" spans="1:7" x14ac:dyDescent="0.25">
      <c r="A2265" s="46"/>
      <c r="G2265" s="46"/>
    </row>
    <row r="2266" spans="1:7" x14ac:dyDescent="0.25">
      <c r="A2266" s="46"/>
      <c r="G2266" s="46"/>
    </row>
    <row r="2267" spans="1:7" x14ac:dyDescent="0.25">
      <c r="A2267" s="46"/>
      <c r="G2267" s="46"/>
    </row>
    <row r="2268" spans="1:7" x14ac:dyDescent="0.25">
      <c r="A2268" s="46"/>
      <c r="G2268" s="46"/>
    </row>
    <row r="2269" spans="1:7" x14ac:dyDescent="0.25">
      <c r="A2269" s="46"/>
      <c r="G2269" s="46"/>
    </row>
    <row r="2270" spans="1:7" x14ac:dyDescent="0.25">
      <c r="A2270" s="46"/>
      <c r="G2270" s="46"/>
    </row>
    <row r="2271" spans="1:7" x14ac:dyDescent="0.25">
      <c r="A2271" s="46"/>
      <c r="G2271" s="46"/>
    </row>
    <row r="2272" spans="1:7" x14ac:dyDescent="0.25">
      <c r="A2272" s="46"/>
      <c r="G2272" s="46"/>
    </row>
    <row r="2273" spans="1:7" x14ac:dyDescent="0.25">
      <c r="A2273" s="46"/>
      <c r="G2273" s="46"/>
    </row>
    <row r="2274" spans="1:7" x14ac:dyDescent="0.25">
      <c r="A2274" s="46"/>
      <c r="G2274" s="46"/>
    </row>
    <row r="2275" spans="1:7" x14ac:dyDescent="0.25">
      <c r="A2275" s="46"/>
      <c r="G2275" s="46"/>
    </row>
    <row r="2276" spans="1:7" x14ac:dyDescent="0.25">
      <c r="A2276" s="46"/>
      <c r="G2276" s="46"/>
    </row>
    <row r="2277" spans="1:7" x14ac:dyDescent="0.25">
      <c r="A2277" s="46"/>
      <c r="G2277" s="46"/>
    </row>
    <row r="2278" spans="1:7" x14ac:dyDescent="0.25">
      <c r="A2278" s="46"/>
      <c r="G2278" s="46"/>
    </row>
    <row r="2279" spans="1:7" x14ac:dyDescent="0.25">
      <c r="A2279" s="46"/>
      <c r="G2279" s="46"/>
    </row>
    <row r="2280" spans="1:7" x14ac:dyDescent="0.25">
      <c r="A2280" s="46"/>
      <c r="G2280" s="46"/>
    </row>
    <row r="2281" spans="1:7" x14ac:dyDescent="0.25">
      <c r="A2281" s="46"/>
      <c r="G2281" s="46"/>
    </row>
    <row r="2282" spans="1:7" x14ac:dyDescent="0.25">
      <c r="A2282" s="46"/>
      <c r="G2282" s="46"/>
    </row>
    <row r="2283" spans="1:7" x14ac:dyDescent="0.25">
      <c r="A2283" s="46"/>
      <c r="G2283" s="46"/>
    </row>
    <row r="2284" spans="1:7" x14ac:dyDescent="0.25">
      <c r="A2284" s="46"/>
      <c r="G2284" s="46"/>
    </row>
    <row r="2285" spans="1:7" x14ac:dyDescent="0.25">
      <c r="A2285" s="46"/>
      <c r="G2285" s="46"/>
    </row>
    <row r="2286" spans="1:7" x14ac:dyDescent="0.25">
      <c r="A2286" s="46"/>
      <c r="G2286" s="46"/>
    </row>
    <row r="2287" spans="1:7" x14ac:dyDescent="0.25">
      <c r="A2287" s="46"/>
      <c r="G2287" s="46"/>
    </row>
    <row r="2288" spans="1:7" x14ac:dyDescent="0.25">
      <c r="A2288" s="46"/>
      <c r="G2288" s="46"/>
    </row>
    <row r="2289" spans="1:7" x14ac:dyDescent="0.25">
      <c r="A2289" s="46"/>
      <c r="G2289" s="46"/>
    </row>
    <row r="2290" spans="1:7" x14ac:dyDescent="0.25">
      <c r="A2290" s="46"/>
      <c r="G2290" s="46"/>
    </row>
    <row r="2291" spans="1:7" x14ac:dyDescent="0.25">
      <c r="A2291" s="46"/>
      <c r="G2291" s="46"/>
    </row>
    <row r="2292" spans="1:7" x14ac:dyDescent="0.25">
      <c r="A2292" s="46"/>
      <c r="G2292" s="46"/>
    </row>
    <row r="2293" spans="1:7" x14ac:dyDescent="0.25">
      <c r="A2293" s="46"/>
      <c r="G2293" s="46"/>
    </row>
    <row r="2294" spans="1:7" x14ac:dyDescent="0.25">
      <c r="A2294" s="46"/>
      <c r="G2294" s="46"/>
    </row>
    <row r="2295" spans="1:7" x14ac:dyDescent="0.25">
      <c r="A2295" s="46"/>
      <c r="G2295" s="46"/>
    </row>
    <row r="2296" spans="1:7" x14ac:dyDescent="0.25">
      <c r="A2296" s="46"/>
      <c r="G2296" s="46"/>
    </row>
    <row r="2297" spans="1:7" x14ac:dyDescent="0.25">
      <c r="A2297" s="46"/>
      <c r="G2297" s="46"/>
    </row>
    <row r="2298" spans="1:7" x14ac:dyDescent="0.25">
      <c r="A2298" s="46"/>
      <c r="G2298" s="46"/>
    </row>
    <row r="2299" spans="1:7" x14ac:dyDescent="0.25">
      <c r="A2299" s="46"/>
      <c r="G2299" s="46"/>
    </row>
    <row r="2300" spans="1:7" x14ac:dyDescent="0.25">
      <c r="A2300" s="46"/>
      <c r="G2300" s="46"/>
    </row>
    <row r="2301" spans="1:7" x14ac:dyDescent="0.25">
      <c r="A2301" s="46"/>
      <c r="G2301" s="46"/>
    </row>
    <row r="2302" spans="1:7" x14ac:dyDescent="0.25">
      <c r="A2302" s="46"/>
      <c r="G2302" s="46"/>
    </row>
    <row r="2303" spans="1:7" x14ac:dyDescent="0.25">
      <c r="A2303" s="46"/>
      <c r="G2303" s="46"/>
    </row>
    <row r="2304" spans="1:7" x14ac:dyDescent="0.25">
      <c r="A2304" s="46"/>
      <c r="G2304" s="46"/>
    </row>
    <row r="2305" spans="1:7" x14ac:dyDescent="0.25">
      <c r="A2305" s="46"/>
      <c r="G2305" s="46"/>
    </row>
    <row r="2306" spans="1:7" x14ac:dyDescent="0.25">
      <c r="A2306" s="46"/>
      <c r="G2306" s="46"/>
    </row>
    <row r="2307" spans="1:7" x14ac:dyDescent="0.25">
      <c r="A2307" s="46"/>
      <c r="G2307" s="46"/>
    </row>
    <row r="2308" spans="1:7" x14ac:dyDescent="0.25">
      <c r="A2308" s="46"/>
      <c r="G2308" s="46"/>
    </row>
    <row r="2309" spans="1:7" x14ac:dyDescent="0.25">
      <c r="A2309" s="46"/>
      <c r="G2309" s="46"/>
    </row>
    <row r="2310" spans="1:7" x14ac:dyDescent="0.25">
      <c r="A2310" s="46"/>
      <c r="G2310" s="46"/>
    </row>
    <row r="2311" spans="1:7" x14ac:dyDescent="0.25">
      <c r="A2311" s="46"/>
      <c r="G2311" s="46"/>
    </row>
    <row r="2312" spans="1:7" x14ac:dyDescent="0.25">
      <c r="A2312" s="46"/>
      <c r="G2312" s="46"/>
    </row>
    <row r="2313" spans="1:7" x14ac:dyDescent="0.25">
      <c r="A2313" s="46"/>
      <c r="G2313" s="46"/>
    </row>
    <row r="2314" spans="1:7" x14ac:dyDescent="0.25">
      <c r="A2314" s="46"/>
      <c r="G2314" s="46"/>
    </row>
    <row r="2315" spans="1:7" x14ac:dyDescent="0.25">
      <c r="A2315" s="46"/>
      <c r="G2315" s="46"/>
    </row>
    <row r="2316" spans="1:7" x14ac:dyDescent="0.25">
      <c r="A2316" s="46"/>
      <c r="G2316" s="46"/>
    </row>
    <row r="2317" spans="1:7" x14ac:dyDescent="0.25">
      <c r="A2317" s="46"/>
      <c r="G2317" s="46"/>
    </row>
    <row r="2318" spans="1:7" x14ac:dyDescent="0.25">
      <c r="A2318" s="46"/>
      <c r="G2318" s="46"/>
    </row>
    <row r="2319" spans="1:7" x14ac:dyDescent="0.25">
      <c r="A2319" s="46"/>
      <c r="G2319" s="46"/>
    </row>
    <row r="2320" spans="1:7" x14ac:dyDescent="0.25">
      <c r="A2320" s="46"/>
      <c r="G2320" s="46"/>
    </row>
    <row r="2321" spans="1:7" x14ac:dyDescent="0.25">
      <c r="A2321" s="46"/>
      <c r="G2321" s="46"/>
    </row>
    <row r="2322" spans="1:7" x14ac:dyDescent="0.25">
      <c r="A2322" s="46"/>
      <c r="G2322" s="46"/>
    </row>
    <row r="2323" spans="1:7" x14ac:dyDescent="0.25">
      <c r="A2323" s="46"/>
      <c r="G2323" s="46"/>
    </row>
    <row r="2324" spans="1:7" x14ac:dyDescent="0.25">
      <c r="A2324" s="46"/>
      <c r="G2324" s="46"/>
    </row>
    <row r="2325" spans="1:7" x14ac:dyDescent="0.25">
      <c r="A2325" s="46"/>
      <c r="G2325" s="46"/>
    </row>
    <row r="2326" spans="1:7" x14ac:dyDescent="0.25">
      <c r="A2326" s="46"/>
      <c r="G2326" s="46"/>
    </row>
    <row r="2327" spans="1:7" x14ac:dyDescent="0.25">
      <c r="A2327" s="46"/>
      <c r="G2327" s="46"/>
    </row>
    <row r="2328" spans="1:7" x14ac:dyDescent="0.25">
      <c r="A2328" s="46"/>
      <c r="G2328" s="46"/>
    </row>
    <row r="2329" spans="1:7" x14ac:dyDescent="0.25">
      <c r="A2329" s="46"/>
      <c r="G2329" s="46"/>
    </row>
    <row r="2330" spans="1:7" x14ac:dyDescent="0.25">
      <c r="A2330" s="46"/>
      <c r="G2330" s="46"/>
    </row>
    <row r="2331" spans="1:7" x14ac:dyDescent="0.25">
      <c r="A2331" s="46"/>
      <c r="G2331" s="46"/>
    </row>
    <row r="2332" spans="1:7" x14ac:dyDescent="0.25">
      <c r="A2332" s="46"/>
      <c r="G2332" s="46"/>
    </row>
    <row r="2333" spans="1:7" x14ac:dyDescent="0.25">
      <c r="A2333" s="46"/>
      <c r="G2333" s="46"/>
    </row>
    <row r="2334" spans="1:7" x14ac:dyDescent="0.25">
      <c r="A2334" s="46"/>
      <c r="G2334" s="46"/>
    </row>
    <row r="2335" spans="1:7" x14ac:dyDescent="0.25">
      <c r="A2335" s="46"/>
      <c r="G2335" s="46"/>
    </row>
    <row r="2336" spans="1:7" x14ac:dyDescent="0.25">
      <c r="A2336" s="46"/>
      <c r="G2336" s="46"/>
    </row>
    <row r="2337" spans="1:7" x14ac:dyDescent="0.25">
      <c r="A2337" s="46"/>
      <c r="G2337" s="46"/>
    </row>
    <row r="2338" spans="1:7" x14ac:dyDescent="0.25">
      <c r="A2338" s="46"/>
      <c r="G2338" s="46"/>
    </row>
    <row r="2339" spans="1:7" x14ac:dyDescent="0.25">
      <c r="A2339" s="46"/>
      <c r="G2339" s="46"/>
    </row>
    <row r="2340" spans="1:7" x14ac:dyDescent="0.25">
      <c r="A2340" s="46"/>
      <c r="G2340" s="46"/>
    </row>
    <row r="2341" spans="1:7" x14ac:dyDescent="0.25">
      <c r="A2341" s="46"/>
      <c r="G2341" s="46"/>
    </row>
    <row r="2342" spans="1:7" x14ac:dyDescent="0.25">
      <c r="A2342" s="46"/>
      <c r="G2342" s="46"/>
    </row>
    <row r="2343" spans="1:7" x14ac:dyDescent="0.25">
      <c r="A2343" s="46"/>
      <c r="G2343" s="46"/>
    </row>
    <row r="2344" spans="1:7" x14ac:dyDescent="0.25">
      <c r="A2344" s="46"/>
      <c r="G2344" s="46"/>
    </row>
    <row r="2345" spans="1:7" x14ac:dyDescent="0.25">
      <c r="A2345" s="46"/>
      <c r="G2345" s="46"/>
    </row>
    <row r="2346" spans="1:7" x14ac:dyDescent="0.25">
      <c r="A2346" s="46"/>
      <c r="G2346" s="46"/>
    </row>
    <row r="2347" spans="1:7" x14ac:dyDescent="0.25">
      <c r="A2347" s="46"/>
      <c r="G2347" s="46"/>
    </row>
    <row r="2348" spans="1:7" x14ac:dyDescent="0.25">
      <c r="A2348" s="46"/>
      <c r="G2348" s="46"/>
    </row>
    <row r="2349" spans="1:7" x14ac:dyDescent="0.25">
      <c r="A2349" s="46"/>
      <c r="G2349" s="46"/>
    </row>
    <row r="2350" spans="1:7" x14ac:dyDescent="0.25">
      <c r="A2350" s="46"/>
      <c r="G2350" s="46"/>
    </row>
    <row r="2351" spans="1:7" x14ac:dyDescent="0.25">
      <c r="A2351" s="46"/>
      <c r="G2351" s="46"/>
    </row>
    <row r="2352" spans="1:7" x14ac:dyDescent="0.25">
      <c r="A2352" s="46"/>
      <c r="G2352" s="46"/>
    </row>
    <row r="2353" spans="1:7" x14ac:dyDescent="0.25">
      <c r="A2353" s="46"/>
      <c r="G2353" s="46"/>
    </row>
    <row r="2354" spans="1:7" x14ac:dyDescent="0.25">
      <c r="A2354" s="46"/>
      <c r="G2354" s="46"/>
    </row>
    <row r="2355" spans="1:7" x14ac:dyDescent="0.25">
      <c r="A2355" s="46"/>
      <c r="G2355" s="46"/>
    </row>
    <row r="2356" spans="1:7" x14ac:dyDescent="0.25">
      <c r="A2356" s="46"/>
      <c r="G2356" s="46"/>
    </row>
    <row r="2357" spans="1:7" x14ac:dyDescent="0.25">
      <c r="A2357" s="46"/>
      <c r="G2357" s="46"/>
    </row>
    <row r="2358" spans="1:7" x14ac:dyDescent="0.25">
      <c r="A2358" s="46"/>
      <c r="G2358" s="46"/>
    </row>
    <row r="2359" spans="1:7" x14ac:dyDescent="0.25">
      <c r="A2359" s="46"/>
      <c r="G2359" s="46"/>
    </row>
    <row r="2360" spans="1:7" x14ac:dyDescent="0.25">
      <c r="A2360" s="46"/>
      <c r="G2360" s="46"/>
    </row>
    <row r="2361" spans="1:7" x14ac:dyDescent="0.25">
      <c r="A2361" s="46"/>
      <c r="G2361" s="46"/>
    </row>
    <row r="2362" spans="1:7" x14ac:dyDescent="0.25">
      <c r="A2362" s="46"/>
      <c r="G2362" s="46"/>
    </row>
    <row r="2363" spans="1:7" x14ac:dyDescent="0.25">
      <c r="A2363" s="46"/>
      <c r="G2363" s="46"/>
    </row>
    <row r="2364" spans="1:7" x14ac:dyDescent="0.25">
      <c r="A2364" s="46"/>
      <c r="G2364" s="46"/>
    </row>
    <row r="2365" spans="1:7" x14ac:dyDescent="0.25">
      <c r="A2365" s="46"/>
      <c r="G2365" s="46"/>
    </row>
    <row r="2366" spans="1:7" x14ac:dyDescent="0.25">
      <c r="A2366" s="46"/>
      <c r="G2366" s="46"/>
    </row>
    <row r="2367" spans="1:7" x14ac:dyDescent="0.25">
      <c r="A2367" s="46"/>
      <c r="G2367" s="46"/>
    </row>
    <row r="2368" spans="1:7" x14ac:dyDescent="0.25">
      <c r="A2368" s="46"/>
      <c r="G2368" s="46"/>
    </row>
    <row r="2369" spans="1:7" x14ac:dyDescent="0.25">
      <c r="A2369" s="46"/>
      <c r="G2369" s="46"/>
    </row>
    <row r="2370" spans="1:7" x14ac:dyDescent="0.25">
      <c r="A2370" s="46"/>
      <c r="G2370" s="46"/>
    </row>
    <row r="2371" spans="1:7" x14ac:dyDescent="0.25">
      <c r="A2371" s="46"/>
      <c r="G2371" s="46"/>
    </row>
    <row r="2372" spans="1:7" x14ac:dyDescent="0.25">
      <c r="A2372" s="46"/>
      <c r="G2372" s="46"/>
    </row>
    <row r="2373" spans="1:7" x14ac:dyDescent="0.25">
      <c r="A2373" s="46"/>
      <c r="G2373" s="46"/>
    </row>
    <row r="2374" spans="1:7" x14ac:dyDescent="0.25">
      <c r="A2374" s="46"/>
      <c r="G2374" s="46"/>
    </row>
    <row r="2375" spans="1:7" x14ac:dyDescent="0.25">
      <c r="A2375" s="46"/>
      <c r="G2375" s="46"/>
    </row>
    <row r="2376" spans="1:7" x14ac:dyDescent="0.25">
      <c r="A2376" s="46"/>
      <c r="G2376" s="46"/>
    </row>
    <row r="2377" spans="1:7" x14ac:dyDescent="0.25">
      <c r="A2377" s="46"/>
      <c r="G2377" s="46"/>
    </row>
    <row r="2378" spans="1:7" x14ac:dyDescent="0.25">
      <c r="A2378" s="46"/>
      <c r="G2378" s="46"/>
    </row>
    <row r="2379" spans="1:7" x14ac:dyDescent="0.25">
      <c r="A2379" s="46"/>
      <c r="G2379" s="46"/>
    </row>
    <row r="2380" spans="1:7" x14ac:dyDescent="0.25">
      <c r="A2380" s="46"/>
      <c r="G2380" s="46"/>
    </row>
    <row r="2381" spans="1:7" x14ac:dyDescent="0.25">
      <c r="A2381" s="46"/>
      <c r="G2381" s="46"/>
    </row>
    <row r="2382" spans="1:7" x14ac:dyDescent="0.25">
      <c r="A2382" s="46"/>
      <c r="G2382" s="46"/>
    </row>
    <row r="2383" spans="1:7" x14ac:dyDescent="0.25">
      <c r="A2383" s="46"/>
      <c r="G2383" s="46"/>
    </row>
    <row r="2384" spans="1:7" x14ac:dyDescent="0.25">
      <c r="A2384" s="46"/>
      <c r="G2384" s="46"/>
    </row>
    <row r="2385" spans="1:7" x14ac:dyDescent="0.25">
      <c r="A2385" s="46"/>
      <c r="G2385" s="46"/>
    </row>
    <row r="2386" spans="1:7" x14ac:dyDescent="0.25">
      <c r="A2386" s="46"/>
      <c r="G2386" s="46"/>
    </row>
    <row r="2387" spans="1:7" x14ac:dyDescent="0.25">
      <c r="A2387" s="46"/>
      <c r="G2387" s="46"/>
    </row>
    <row r="2388" spans="1:7" x14ac:dyDescent="0.25">
      <c r="A2388" s="46"/>
      <c r="G2388" s="46"/>
    </row>
    <row r="2389" spans="1:7" x14ac:dyDescent="0.25">
      <c r="A2389" s="46"/>
      <c r="G2389" s="46"/>
    </row>
    <row r="2390" spans="1:7" x14ac:dyDescent="0.25">
      <c r="A2390" s="46"/>
      <c r="G2390" s="46"/>
    </row>
    <row r="2391" spans="1:7" x14ac:dyDescent="0.25">
      <c r="A2391" s="46"/>
      <c r="G2391" s="46"/>
    </row>
    <row r="2392" spans="1:7" x14ac:dyDescent="0.25">
      <c r="A2392" s="46"/>
      <c r="G2392" s="46"/>
    </row>
    <row r="2393" spans="1:7" x14ac:dyDescent="0.25">
      <c r="A2393" s="46"/>
      <c r="G2393" s="46"/>
    </row>
    <row r="2394" spans="1:7" x14ac:dyDescent="0.25">
      <c r="A2394" s="46"/>
      <c r="G2394" s="46"/>
    </row>
    <row r="2395" spans="1:7" x14ac:dyDescent="0.25">
      <c r="A2395" s="46"/>
      <c r="G2395" s="46"/>
    </row>
    <row r="2396" spans="1:7" x14ac:dyDescent="0.25">
      <c r="A2396" s="46"/>
      <c r="G2396" s="46"/>
    </row>
    <row r="2397" spans="1:7" x14ac:dyDescent="0.25">
      <c r="A2397" s="46"/>
      <c r="G2397" s="46"/>
    </row>
    <row r="2398" spans="1:7" x14ac:dyDescent="0.25">
      <c r="A2398" s="46"/>
      <c r="G2398" s="46"/>
    </row>
    <row r="2399" spans="1:7" x14ac:dyDescent="0.25">
      <c r="A2399" s="46"/>
      <c r="G2399" s="46"/>
    </row>
    <row r="2400" spans="1:7" x14ac:dyDescent="0.25">
      <c r="A2400" s="46"/>
      <c r="G2400" s="46"/>
    </row>
    <row r="2401" spans="1:7" x14ac:dyDescent="0.25">
      <c r="A2401" s="46"/>
      <c r="G2401" s="46"/>
    </row>
    <row r="2402" spans="1:7" x14ac:dyDescent="0.25">
      <c r="A2402" s="46"/>
      <c r="G2402" s="46"/>
    </row>
    <row r="2403" spans="1:7" x14ac:dyDescent="0.25">
      <c r="A2403" s="46"/>
      <c r="G2403" s="46"/>
    </row>
    <row r="2404" spans="1:7" x14ac:dyDescent="0.25">
      <c r="A2404" s="46"/>
      <c r="G2404" s="46"/>
    </row>
    <row r="2405" spans="1:7" x14ac:dyDescent="0.25">
      <c r="A2405" s="46"/>
      <c r="G2405" s="46"/>
    </row>
    <row r="2406" spans="1:7" x14ac:dyDescent="0.25">
      <c r="A2406" s="46"/>
      <c r="G2406" s="46"/>
    </row>
    <row r="2407" spans="1:7" x14ac:dyDescent="0.25">
      <c r="A2407" s="46"/>
      <c r="G2407" s="46"/>
    </row>
    <row r="2408" spans="1:7" x14ac:dyDescent="0.25">
      <c r="A2408" s="46"/>
      <c r="G2408" s="46"/>
    </row>
    <row r="2409" spans="1:7" x14ac:dyDescent="0.25">
      <c r="A2409" s="46"/>
      <c r="G2409" s="46"/>
    </row>
    <row r="2410" spans="1:7" x14ac:dyDescent="0.25">
      <c r="A2410" s="46"/>
      <c r="G2410" s="46"/>
    </row>
    <row r="2411" spans="1:7" x14ac:dyDescent="0.25">
      <c r="A2411" s="46"/>
      <c r="G2411" s="46"/>
    </row>
    <row r="2412" spans="1:7" x14ac:dyDescent="0.25">
      <c r="A2412" s="46"/>
      <c r="G2412" s="46"/>
    </row>
    <row r="2413" spans="1:7" x14ac:dyDescent="0.25">
      <c r="A2413" s="46"/>
      <c r="G2413" s="46"/>
    </row>
    <row r="2414" spans="1:7" x14ac:dyDescent="0.25">
      <c r="A2414" s="46"/>
      <c r="G2414" s="46"/>
    </row>
    <row r="2415" spans="1:7" x14ac:dyDescent="0.25">
      <c r="A2415" s="46"/>
      <c r="G2415" s="46"/>
    </row>
    <row r="2416" spans="1:7" x14ac:dyDescent="0.25">
      <c r="A2416" s="46"/>
      <c r="G2416" s="46"/>
    </row>
    <row r="2417" spans="1:7" x14ac:dyDescent="0.25">
      <c r="A2417" s="46"/>
      <c r="G2417" s="46"/>
    </row>
    <row r="2418" spans="1:7" x14ac:dyDescent="0.25">
      <c r="A2418" s="46"/>
      <c r="G2418" s="46"/>
    </row>
    <row r="2419" spans="1:7" x14ac:dyDescent="0.25">
      <c r="A2419" s="46"/>
      <c r="G2419" s="46"/>
    </row>
    <row r="2420" spans="1:7" x14ac:dyDescent="0.25">
      <c r="A2420" s="46"/>
      <c r="G2420" s="46"/>
    </row>
    <row r="2421" spans="1:7" x14ac:dyDescent="0.25">
      <c r="A2421" s="46"/>
      <c r="G2421" s="46"/>
    </row>
    <row r="2422" spans="1:7" x14ac:dyDescent="0.25">
      <c r="A2422" s="46"/>
      <c r="G2422" s="46"/>
    </row>
    <row r="2423" spans="1:7" x14ac:dyDescent="0.25">
      <c r="A2423" s="46"/>
      <c r="G2423" s="46"/>
    </row>
    <row r="2424" spans="1:7" x14ac:dyDescent="0.25">
      <c r="A2424" s="46"/>
      <c r="G2424" s="46"/>
    </row>
    <row r="2425" spans="1:7" x14ac:dyDescent="0.25">
      <c r="A2425" s="46"/>
      <c r="G2425" s="46"/>
    </row>
    <row r="2426" spans="1:7" x14ac:dyDescent="0.25">
      <c r="A2426" s="46"/>
      <c r="G2426" s="46"/>
    </row>
    <row r="2427" spans="1:7" x14ac:dyDescent="0.25">
      <c r="A2427" s="46"/>
      <c r="G2427" s="46"/>
    </row>
    <row r="2428" spans="1:7" x14ac:dyDescent="0.25">
      <c r="A2428" s="46"/>
      <c r="G2428" s="46"/>
    </row>
    <row r="2429" spans="1:7" x14ac:dyDescent="0.25">
      <c r="A2429" s="46"/>
      <c r="G2429" s="46"/>
    </row>
    <row r="2430" spans="1:7" x14ac:dyDescent="0.25">
      <c r="A2430" s="46"/>
      <c r="G2430" s="46"/>
    </row>
    <row r="2431" spans="1:7" x14ac:dyDescent="0.25">
      <c r="A2431" s="46"/>
      <c r="G2431" s="46"/>
    </row>
    <row r="2432" spans="1:7" x14ac:dyDescent="0.25">
      <c r="A2432" s="46"/>
      <c r="G2432" s="46"/>
    </row>
    <row r="2433" spans="1:7" x14ac:dyDescent="0.25">
      <c r="A2433" s="46"/>
      <c r="G2433" s="46"/>
    </row>
    <row r="2434" spans="1:7" x14ac:dyDescent="0.25">
      <c r="A2434" s="46"/>
      <c r="G2434" s="46"/>
    </row>
    <row r="2435" spans="1:7" x14ac:dyDescent="0.25">
      <c r="A2435" s="46"/>
      <c r="G2435" s="46"/>
    </row>
    <row r="2436" spans="1:7" x14ac:dyDescent="0.25">
      <c r="A2436" s="46"/>
      <c r="G2436" s="46"/>
    </row>
    <row r="2437" spans="1:7" x14ac:dyDescent="0.25">
      <c r="A2437" s="46"/>
      <c r="G2437" s="46"/>
    </row>
    <row r="2438" spans="1:7" x14ac:dyDescent="0.25">
      <c r="A2438" s="46"/>
      <c r="G2438" s="46"/>
    </row>
    <row r="2439" spans="1:7" x14ac:dyDescent="0.25">
      <c r="A2439" s="46"/>
      <c r="G2439" s="46"/>
    </row>
    <row r="2440" spans="1:7" x14ac:dyDescent="0.25">
      <c r="A2440" s="46"/>
      <c r="G2440" s="46"/>
    </row>
    <row r="2441" spans="1:7" x14ac:dyDescent="0.25">
      <c r="A2441" s="46"/>
      <c r="G2441" s="46"/>
    </row>
    <row r="2442" spans="1:7" x14ac:dyDescent="0.25">
      <c r="A2442" s="46"/>
      <c r="G2442" s="46"/>
    </row>
    <row r="2443" spans="1:7" x14ac:dyDescent="0.25">
      <c r="A2443" s="46"/>
      <c r="G2443" s="46"/>
    </row>
    <row r="2444" spans="1:7" x14ac:dyDescent="0.25">
      <c r="A2444" s="46"/>
      <c r="G2444" s="46"/>
    </row>
    <row r="2445" spans="1:7" x14ac:dyDescent="0.25">
      <c r="A2445" s="46"/>
      <c r="G2445" s="46"/>
    </row>
    <row r="2446" spans="1:7" x14ac:dyDescent="0.25">
      <c r="A2446" s="46"/>
      <c r="G2446" s="46"/>
    </row>
    <row r="2447" spans="1:7" x14ac:dyDescent="0.25">
      <c r="A2447" s="46"/>
      <c r="G2447" s="46"/>
    </row>
    <row r="2448" spans="1:7" x14ac:dyDescent="0.25">
      <c r="A2448" s="46"/>
      <c r="G2448" s="46"/>
    </row>
    <row r="2449" spans="1:7" x14ac:dyDescent="0.25">
      <c r="A2449" s="46"/>
      <c r="G2449" s="46"/>
    </row>
    <row r="2450" spans="1:7" x14ac:dyDescent="0.25">
      <c r="A2450" s="46"/>
      <c r="G2450" s="46"/>
    </row>
    <row r="2451" spans="1:7" x14ac:dyDescent="0.25">
      <c r="A2451" s="46"/>
      <c r="G2451" s="46"/>
    </row>
    <row r="2452" spans="1:7" x14ac:dyDescent="0.25">
      <c r="A2452" s="46"/>
      <c r="G2452" s="46"/>
    </row>
    <row r="2453" spans="1:7" x14ac:dyDescent="0.25">
      <c r="A2453" s="46"/>
      <c r="G2453" s="46"/>
    </row>
    <row r="2454" spans="1:7" x14ac:dyDescent="0.25">
      <c r="A2454" s="46"/>
      <c r="G2454" s="46"/>
    </row>
    <row r="2455" spans="1:7" x14ac:dyDescent="0.25">
      <c r="A2455" s="46"/>
      <c r="G2455" s="46"/>
    </row>
    <row r="2456" spans="1:7" x14ac:dyDescent="0.25">
      <c r="A2456" s="46"/>
      <c r="G2456" s="46"/>
    </row>
    <row r="2457" spans="1:7" x14ac:dyDescent="0.25">
      <c r="A2457" s="46"/>
      <c r="G2457" s="46"/>
    </row>
    <row r="2458" spans="1:7" x14ac:dyDescent="0.25">
      <c r="A2458" s="46"/>
      <c r="G2458" s="46"/>
    </row>
    <row r="2459" spans="1:7" x14ac:dyDescent="0.25">
      <c r="A2459" s="46"/>
      <c r="G2459" s="46"/>
    </row>
    <row r="2460" spans="1:7" x14ac:dyDescent="0.25">
      <c r="A2460" s="46"/>
      <c r="G2460" s="46"/>
    </row>
    <row r="2461" spans="1:7" x14ac:dyDescent="0.25">
      <c r="A2461" s="46"/>
      <c r="G2461" s="46"/>
    </row>
    <row r="2462" spans="1:7" x14ac:dyDescent="0.25">
      <c r="A2462" s="46"/>
      <c r="G2462" s="46"/>
    </row>
    <row r="2463" spans="1:7" x14ac:dyDescent="0.25">
      <c r="A2463" s="46"/>
      <c r="G2463" s="46"/>
    </row>
    <row r="2464" spans="1:7" x14ac:dyDescent="0.25">
      <c r="A2464" s="46"/>
      <c r="G2464" s="46"/>
    </row>
    <row r="2465" spans="1:7" x14ac:dyDescent="0.25">
      <c r="A2465" s="46"/>
      <c r="G2465" s="46"/>
    </row>
    <row r="2466" spans="1:7" x14ac:dyDescent="0.25">
      <c r="A2466" s="46"/>
      <c r="G2466" s="46"/>
    </row>
    <row r="2467" spans="1:7" x14ac:dyDescent="0.25">
      <c r="A2467" s="46"/>
      <c r="G2467" s="46"/>
    </row>
    <row r="2468" spans="1:7" x14ac:dyDescent="0.25">
      <c r="A2468" s="46"/>
      <c r="G2468" s="46"/>
    </row>
    <row r="2469" spans="1:7" x14ac:dyDescent="0.25">
      <c r="A2469" s="46"/>
      <c r="G2469" s="46"/>
    </row>
    <row r="2470" spans="1:7" x14ac:dyDescent="0.25">
      <c r="A2470" s="46"/>
      <c r="G2470" s="46"/>
    </row>
    <row r="2471" spans="1:7" x14ac:dyDescent="0.25">
      <c r="A2471" s="46"/>
      <c r="G2471" s="46"/>
    </row>
    <row r="2472" spans="1:7" x14ac:dyDescent="0.25">
      <c r="A2472" s="46"/>
      <c r="G2472" s="46"/>
    </row>
    <row r="2473" spans="1:7" x14ac:dyDescent="0.25">
      <c r="A2473" s="46"/>
      <c r="G2473" s="46"/>
    </row>
    <row r="2474" spans="1:7" x14ac:dyDescent="0.25">
      <c r="A2474" s="46"/>
      <c r="G2474" s="46"/>
    </row>
    <row r="2475" spans="1:7" x14ac:dyDescent="0.25">
      <c r="A2475" s="46"/>
      <c r="G2475" s="46"/>
    </row>
    <row r="2476" spans="1:7" x14ac:dyDescent="0.25">
      <c r="A2476" s="46"/>
      <c r="G2476" s="46"/>
    </row>
    <row r="2477" spans="1:7" x14ac:dyDescent="0.25">
      <c r="A2477" s="46"/>
      <c r="G2477" s="46"/>
    </row>
    <row r="2478" spans="1:7" x14ac:dyDescent="0.25">
      <c r="A2478" s="46"/>
      <c r="G2478" s="46"/>
    </row>
    <row r="2479" spans="1:7" x14ac:dyDescent="0.25">
      <c r="A2479" s="46"/>
      <c r="G2479" s="46"/>
    </row>
    <row r="2480" spans="1:7" x14ac:dyDescent="0.25">
      <c r="A2480" s="46"/>
      <c r="G2480" s="46"/>
    </row>
    <row r="2481" spans="1:7" x14ac:dyDescent="0.25">
      <c r="A2481" s="46"/>
      <c r="G2481" s="46"/>
    </row>
    <row r="2482" spans="1:7" x14ac:dyDescent="0.25">
      <c r="A2482" s="46"/>
      <c r="G2482" s="46"/>
    </row>
    <row r="2483" spans="1:7" x14ac:dyDescent="0.25">
      <c r="A2483" s="46"/>
      <c r="G2483" s="46"/>
    </row>
    <row r="2484" spans="1:7" x14ac:dyDescent="0.25">
      <c r="A2484" s="46"/>
      <c r="G2484" s="46"/>
    </row>
    <row r="2485" spans="1:7" x14ac:dyDescent="0.25">
      <c r="A2485" s="46"/>
      <c r="G2485" s="46"/>
    </row>
    <row r="2486" spans="1:7" x14ac:dyDescent="0.25">
      <c r="A2486" s="46"/>
      <c r="G2486" s="46"/>
    </row>
    <row r="2487" spans="1:7" x14ac:dyDescent="0.25">
      <c r="A2487" s="46"/>
      <c r="G2487" s="46"/>
    </row>
    <row r="2488" spans="1:7" x14ac:dyDescent="0.25">
      <c r="A2488" s="46"/>
      <c r="G2488" s="46"/>
    </row>
    <row r="2489" spans="1:7" x14ac:dyDescent="0.25">
      <c r="A2489" s="46"/>
      <c r="G2489" s="46"/>
    </row>
    <row r="2490" spans="1:7" x14ac:dyDescent="0.25">
      <c r="A2490" s="46"/>
      <c r="G2490" s="46"/>
    </row>
    <row r="2491" spans="1:7" x14ac:dyDescent="0.25">
      <c r="A2491" s="46"/>
      <c r="G2491" s="46"/>
    </row>
    <row r="2492" spans="1:7" x14ac:dyDescent="0.25">
      <c r="A2492" s="46"/>
      <c r="G2492" s="46"/>
    </row>
    <row r="2493" spans="1:7" x14ac:dyDescent="0.25">
      <c r="A2493" s="46"/>
      <c r="G2493" s="46"/>
    </row>
    <row r="2494" spans="1:7" x14ac:dyDescent="0.25">
      <c r="A2494" s="46"/>
      <c r="G2494" s="46"/>
    </row>
    <row r="2495" spans="1:7" x14ac:dyDescent="0.25">
      <c r="A2495" s="46"/>
      <c r="G2495" s="46"/>
    </row>
    <row r="2496" spans="1:7" x14ac:dyDescent="0.25">
      <c r="A2496" s="46"/>
      <c r="G2496" s="46"/>
    </row>
    <row r="2497" spans="1:7" x14ac:dyDescent="0.25">
      <c r="A2497" s="46"/>
      <c r="G2497" s="46"/>
    </row>
    <row r="2498" spans="1:7" x14ac:dyDescent="0.25">
      <c r="A2498" s="46"/>
      <c r="G2498" s="46"/>
    </row>
    <row r="2499" spans="1:7" x14ac:dyDescent="0.25">
      <c r="A2499" s="46"/>
      <c r="G2499" s="46"/>
    </row>
    <row r="2500" spans="1:7" x14ac:dyDescent="0.25">
      <c r="A2500" s="46"/>
      <c r="G2500" s="46"/>
    </row>
    <row r="2501" spans="1:7" x14ac:dyDescent="0.25">
      <c r="A2501" s="46"/>
      <c r="G2501" s="46"/>
    </row>
    <row r="2502" spans="1:7" x14ac:dyDescent="0.25">
      <c r="A2502" s="46"/>
      <c r="G2502" s="46"/>
    </row>
    <row r="2503" spans="1:7" x14ac:dyDescent="0.25">
      <c r="A2503" s="46"/>
      <c r="G2503" s="46"/>
    </row>
    <row r="2504" spans="1:7" x14ac:dyDescent="0.25">
      <c r="A2504" s="46"/>
      <c r="G2504" s="46"/>
    </row>
    <row r="2505" spans="1:7" x14ac:dyDescent="0.25">
      <c r="A2505" s="46"/>
      <c r="G2505" s="46"/>
    </row>
    <row r="2506" spans="1:7" x14ac:dyDescent="0.25">
      <c r="A2506" s="46"/>
      <c r="G2506" s="46"/>
    </row>
    <row r="2507" spans="1:7" x14ac:dyDescent="0.25">
      <c r="A2507" s="46"/>
      <c r="G2507" s="46"/>
    </row>
    <row r="2508" spans="1:7" x14ac:dyDescent="0.25">
      <c r="A2508" s="46"/>
      <c r="G2508" s="46"/>
    </row>
    <row r="2509" spans="1:7" x14ac:dyDescent="0.25">
      <c r="A2509" s="46"/>
      <c r="G2509" s="46"/>
    </row>
    <row r="2510" spans="1:7" x14ac:dyDescent="0.25">
      <c r="A2510" s="46"/>
      <c r="G2510" s="46"/>
    </row>
    <row r="2511" spans="1:7" x14ac:dyDescent="0.25">
      <c r="A2511" s="46"/>
      <c r="G2511" s="46"/>
    </row>
    <row r="2512" spans="1:7" x14ac:dyDescent="0.25">
      <c r="A2512" s="46"/>
      <c r="G2512" s="46"/>
    </row>
    <row r="2513" spans="1:7" x14ac:dyDescent="0.25">
      <c r="A2513" s="46"/>
      <c r="G2513" s="46"/>
    </row>
    <row r="2514" spans="1:7" x14ac:dyDescent="0.25">
      <c r="A2514" s="46"/>
      <c r="G2514" s="46"/>
    </row>
    <row r="2515" spans="1:7" x14ac:dyDescent="0.25">
      <c r="A2515" s="46"/>
      <c r="G2515" s="46"/>
    </row>
    <row r="2516" spans="1:7" x14ac:dyDescent="0.25">
      <c r="A2516" s="46"/>
      <c r="G2516" s="46"/>
    </row>
    <row r="2517" spans="1:7" x14ac:dyDescent="0.25">
      <c r="A2517" s="46"/>
      <c r="G2517" s="46"/>
    </row>
    <row r="2518" spans="1:7" x14ac:dyDescent="0.25">
      <c r="A2518" s="46"/>
      <c r="G2518" s="46"/>
    </row>
    <row r="2519" spans="1:7" x14ac:dyDescent="0.25">
      <c r="A2519" s="46"/>
      <c r="G2519" s="46"/>
    </row>
    <row r="2520" spans="1:7" x14ac:dyDescent="0.25">
      <c r="A2520" s="46"/>
      <c r="G2520" s="46"/>
    </row>
    <row r="2521" spans="1:7" x14ac:dyDescent="0.25">
      <c r="A2521" s="46"/>
      <c r="G2521" s="46"/>
    </row>
    <row r="2522" spans="1:7" x14ac:dyDescent="0.25">
      <c r="A2522" s="46"/>
      <c r="G2522" s="46"/>
    </row>
    <row r="2523" spans="1:7" x14ac:dyDescent="0.25">
      <c r="A2523" s="46"/>
      <c r="G2523" s="46"/>
    </row>
    <row r="2524" spans="1:7" x14ac:dyDescent="0.25">
      <c r="A2524" s="46"/>
      <c r="G2524" s="46"/>
    </row>
    <row r="2525" spans="1:7" x14ac:dyDescent="0.25">
      <c r="A2525" s="46"/>
      <c r="G2525" s="46"/>
    </row>
    <row r="2526" spans="1:7" x14ac:dyDescent="0.25">
      <c r="A2526" s="46"/>
      <c r="G2526" s="46"/>
    </row>
    <row r="2527" spans="1:7" x14ac:dyDescent="0.25">
      <c r="A2527" s="46"/>
      <c r="G2527" s="46"/>
    </row>
    <row r="2528" spans="1:7" x14ac:dyDescent="0.25">
      <c r="A2528" s="46"/>
      <c r="G2528" s="46"/>
    </row>
    <row r="2529" spans="1:7" x14ac:dyDescent="0.25">
      <c r="A2529" s="46"/>
      <c r="G2529" s="46"/>
    </row>
    <row r="2530" spans="1:7" x14ac:dyDescent="0.25">
      <c r="A2530" s="46"/>
      <c r="G2530" s="46"/>
    </row>
    <row r="2531" spans="1:7" x14ac:dyDescent="0.25">
      <c r="A2531" s="46"/>
      <c r="G2531" s="46"/>
    </row>
    <row r="2532" spans="1:7" x14ac:dyDescent="0.25">
      <c r="A2532" s="46"/>
      <c r="G2532" s="46"/>
    </row>
    <row r="2533" spans="1:7" x14ac:dyDescent="0.25">
      <c r="A2533" s="46"/>
      <c r="G2533" s="46"/>
    </row>
    <row r="2534" spans="1:7" x14ac:dyDescent="0.25">
      <c r="A2534" s="46"/>
      <c r="G2534" s="46"/>
    </row>
    <row r="2535" spans="1:7" x14ac:dyDescent="0.25">
      <c r="A2535" s="46"/>
      <c r="G2535" s="46"/>
    </row>
    <row r="2536" spans="1:7" x14ac:dyDescent="0.25">
      <c r="A2536" s="46"/>
      <c r="G2536" s="46"/>
    </row>
    <row r="2537" spans="1:7" x14ac:dyDescent="0.25">
      <c r="A2537" s="46"/>
      <c r="G2537" s="46"/>
    </row>
    <row r="2538" spans="1:7" x14ac:dyDescent="0.25">
      <c r="A2538" s="46"/>
      <c r="G2538" s="46"/>
    </row>
    <row r="2539" spans="1:7" x14ac:dyDescent="0.25">
      <c r="A2539" s="46"/>
      <c r="G2539" s="46"/>
    </row>
    <row r="2540" spans="1:7" x14ac:dyDescent="0.25">
      <c r="A2540" s="46"/>
      <c r="G2540" s="46"/>
    </row>
    <row r="2541" spans="1:7" x14ac:dyDescent="0.25">
      <c r="A2541" s="46"/>
      <c r="G2541" s="46"/>
    </row>
    <row r="2542" spans="1:7" x14ac:dyDescent="0.25">
      <c r="A2542" s="46"/>
      <c r="G2542" s="46"/>
    </row>
    <row r="2543" spans="1:7" x14ac:dyDescent="0.25">
      <c r="A2543" s="46"/>
      <c r="G2543" s="46"/>
    </row>
    <row r="2544" spans="1:7" x14ac:dyDescent="0.25">
      <c r="A2544" s="46"/>
      <c r="G2544" s="46"/>
    </row>
    <row r="2545" spans="1:7" x14ac:dyDescent="0.25">
      <c r="A2545" s="46"/>
      <c r="G2545" s="46"/>
    </row>
    <row r="2546" spans="1:7" x14ac:dyDescent="0.25">
      <c r="A2546" s="46"/>
      <c r="G2546" s="46"/>
    </row>
    <row r="2547" spans="1:7" x14ac:dyDescent="0.25">
      <c r="A2547" s="46"/>
      <c r="G2547" s="46"/>
    </row>
    <row r="2548" spans="1:7" x14ac:dyDescent="0.25">
      <c r="A2548" s="46"/>
      <c r="G2548" s="46"/>
    </row>
    <row r="2549" spans="1:7" x14ac:dyDescent="0.25">
      <c r="A2549" s="46"/>
      <c r="G2549" s="46"/>
    </row>
    <row r="2550" spans="1:7" x14ac:dyDescent="0.25">
      <c r="A2550" s="46"/>
      <c r="G2550" s="46"/>
    </row>
    <row r="2551" spans="1:7" x14ac:dyDescent="0.25">
      <c r="A2551" s="46"/>
      <c r="G2551" s="46"/>
    </row>
    <row r="2552" spans="1:7" x14ac:dyDescent="0.25">
      <c r="A2552" s="46"/>
      <c r="G2552" s="46"/>
    </row>
    <row r="2553" spans="1:7" x14ac:dyDescent="0.25">
      <c r="A2553" s="46"/>
      <c r="G2553" s="46"/>
    </row>
    <row r="2554" spans="1:7" x14ac:dyDescent="0.25">
      <c r="A2554" s="46"/>
      <c r="G2554" s="46"/>
    </row>
    <row r="2555" spans="1:7" x14ac:dyDescent="0.25">
      <c r="A2555" s="46"/>
      <c r="G2555" s="46"/>
    </row>
    <row r="2556" spans="1:7" x14ac:dyDescent="0.25">
      <c r="A2556" s="46"/>
      <c r="G2556" s="46"/>
    </row>
    <row r="2557" spans="1:7" x14ac:dyDescent="0.25">
      <c r="A2557" s="46"/>
      <c r="G2557" s="46"/>
    </row>
    <row r="2558" spans="1:7" x14ac:dyDescent="0.25">
      <c r="A2558" s="46"/>
      <c r="G2558" s="46"/>
    </row>
    <row r="2559" spans="1:7" x14ac:dyDescent="0.25">
      <c r="A2559" s="46"/>
      <c r="G2559" s="46"/>
    </row>
    <row r="2560" spans="1:7" x14ac:dyDescent="0.25">
      <c r="A2560" s="46"/>
      <c r="G2560" s="46"/>
    </row>
    <row r="2561" spans="1:7" x14ac:dyDescent="0.25">
      <c r="A2561" s="46"/>
      <c r="G2561" s="46"/>
    </row>
    <row r="2562" spans="1:7" x14ac:dyDescent="0.25">
      <c r="A2562" s="46"/>
      <c r="G2562" s="46"/>
    </row>
    <row r="2563" spans="1:7" x14ac:dyDescent="0.25">
      <c r="A2563" s="46"/>
      <c r="G2563" s="46"/>
    </row>
    <row r="2564" spans="1:7" x14ac:dyDescent="0.25">
      <c r="A2564" s="46"/>
      <c r="G2564" s="46"/>
    </row>
    <row r="2565" spans="1:7" x14ac:dyDescent="0.25">
      <c r="A2565" s="46"/>
      <c r="G2565" s="46"/>
    </row>
    <row r="2566" spans="1:7" x14ac:dyDescent="0.25">
      <c r="A2566" s="46"/>
      <c r="G2566" s="46"/>
    </row>
    <row r="2567" spans="1:7" x14ac:dyDescent="0.25">
      <c r="A2567" s="46"/>
      <c r="G2567" s="46"/>
    </row>
    <row r="2568" spans="1:7" x14ac:dyDescent="0.25">
      <c r="A2568" s="46"/>
      <c r="G2568" s="46"/>
    </row>
    <row r="2569" spans="1:7" x14ac:dyDescent="0.25">
      <c r="A2569" s="46"/>
      <c r="G2569" s="46"/>
    </row>
    <row r="2570" spans="1:7" x14ac:dyDescent="0.25">
      <c r="A2570" s="46"/>
      <c r="G2570" s="46"/>
    </row>
    <row r="2571" spans="1:7" x14ac:dyDescent="0.25">
      <c r="A2571" s="46"/>
      <c r="G2571" s="46"/>
    </row>
    <row r="2572" spans="1:7" x14ac:dyDescent="0.25">
      <c r="A2572" s="46"/>
      <c r="G2572" s="46"/>
    </row>
    <row r="2573" spans="1:7" x14ac:dyDescent="0.25">
      <c r="A2573" s="46"/>
      <c r="G2573" s="46"/>
    </row>
    <row r="2574" spans="1:7" x14ac:dyDescent="0.25">
      <c r="A2574" s="46"/>
      <c r="G2574" s="46"/>
    </row>
    <row r="2575" spans="1:7" x14ac:dyDescent="0.25">
      <c r="A2575" s="46"/>
      <c r="G2575" s="46"/>
    </row>
    <row r="2576" spans="1:7" x14ac:dyDescent="0.25">
      <c r="A2576" s="46"/>
      <c r="G2576" s="46"/>
    </row>
    <row r="2577" spans="1:7" x14ac:dyDescent="0.25">
      <c r="A2577" s="46"/>
      <c r="G2577" s="46"/>
    </row>
    <row r="2578" spans="1:7" x14ac:dyDescent="0.25">
      <c r="A2578" s="46"/>
      <c r="G2578" s="46"/>
    </row>
    <row r="2579" spans="1:7" x14ac:dyDescent="0.25">
      <c r="A2579" s="46"/>
      <c r="G2579" s="46"/>
    </row>
    <row r="2580" spans="1:7" x14ac:dyDescent="0.25">
      <c r="A2580" s="46"/>
      <c r="G2580" s="46"/>
    </row>
    <row r="2581" spans="1:7" x14ac:dyDescent="0.25">
      <c r="A2581" s="46"/>
      <c r="G2581" s="46"/>
    </row>
    <row r="2582" spans="1:7" x14ac:dyDescent="0.25">
      <c r="A2582" s="46"/>
      <c r="G2582" s="46"/>
    </row>
    <row r="2583" spans="1:7" x14ac:dyDescent="0.25">
      <c r="A2583" s="46"/>
      <c r="G2583" s="46"/>
    </row>
    <row r="2584" spans="1:7" x14ac:dyDescent="0.25">
      <c r="A2584" s="46"/>
      <c r="G2584" s="46"/>
    </row>
    <row r="2585" spans="1:7" x14ac:dyDescent="0.25">
      <c r="A2585" s="46"/>
      <c r="G2585" s="46"/>
    </row>
    <row r="2586" spans="1:7" x14ac:dyDescent="0.25">
      <c r="A2586" s="46"/>
      <c r="G2586" s="46"/>
    </row>
    <row r="2587" spans="1:7" x14ac:dyDescent="0.25">
      <c r="A2587" s="46"/>
      <c r="G2587" s="46"/>
    </row>
    <row r="2588" spans="1:7" x14ac:dyDescent="0.25">
      <c r="A2588" s="46"/>
      <c r="G2588" s="46"/>
    </row>
    <row r="2589" spans="1:7" x14ac:dyDescent="0.25">
      <c r="A2589" s="46"/>
      <c r="G2589" s="46"/>
    </row>
    <row r="2590" spans="1:7" x14ac:dyDescent="0.25">
      <c r="A2590" s="46"/>
      <c r="G2590" s="46"/>
    </row>
    <row r="2591" spans="1:7" x14ac:dyDescent="0.25">
      <c r="A2591" s="46"/>
      <c r="G2591" s="46"/>
    </row>
    <row r="2592" spans="1:7" x14ac:dyDescent="0.25">
      <c r="A2592" s="46"/>
      <c r="G2592" s="46"/>
    </row>
    <row r="2593" spans="1:7" x14ac:dyDescent="0.25">
      <c r="A2593" s="46"/>
      <c r="G2593" s="46"/>
    </row>
    <row r="2594" spans="1:7" x14ac:dyDescent="0.25">
      <c r="A2594" s="46"/>
      <c r="G2594" s="46"/>
    </row>
    <row r="2595" spans="1:7" x14ac:dyDescent="0.25">
      <c r="A2595" s="46"/>
      <c r="G2595" s="46"/>
    </row>
    <row r="2596" spans="1:7" x14ac:dyDescent="0.25">
      <c r="A2596" s="46"/>
      <c r="G2596" s="46"/>
    </row>
    <row r="2597" spans="1:7" x14ac:dyDescent="0.25">
      <c r="A2597" s="46"/>
      <c r="G2597" s="46"/>
    </row>
    <row r="2598" spans="1:7" x14ac:dyDescent="0.25">
      <c r="A2598" s="46"/>
      <c r="G2598" s="46"/>
    </row>
    <row r="2599" spans="1:7" x14ac:dyDescent="0.25">
      <c r="A2599" s="46"/>
      <c r="G2599" s="46"/>
    </row>
    <row r="2600" spans="1:7" x14ac:dyDescent="0.25">
      <c r="A2600" s="46"/>
      <c r="G2600" s="46"/>
    </row>
    <row r="2601" spans="1:7" x14ac:dyDescent="0.25">
      <c r="A2601" s="46"/>
      <c r="G2601" s="46"/>
    </row>
    <row r="2602" spans="1:7" x14ac:dyDescent="0.25">
      <c r="A2602" s="46"/>
      <c r="G2602" s="46"/>
    </row>
    <row r="2603" spans="1:7" x14ac:dyDescent="0.25">
      <c r="A2603" s="46"/>
      <c r="G2603" s="46"/>
    </row>
    <row r="2604" spans="1:7" x14ac:dyDescent="0.25">
      <c r="A2604" s="46"/>
      <c r="G2604" s="46"/>
    </row>
    <row r="2605" spans="1:7" x14ac:dyDescent="0.25">
      <c r="A2605" s="46"/>
      <c r="G2605" s="46"/>
    </row>
    <row r="2606" spans="1:7" x14ac:dyDescent="0.25">
      <c r="A2606" s="46"/>
      <c r="G2606" s="46"/>
    </row>
    <row r="2607" spans="1:7" x14ac:dyDescent="0.25">
      <c r="A2607" s="46"/>
      <c r="G2607" s="46"/>
    </row>
    <row r="2608" spans="1:7" x14ac:dyDescent="0.25">
      <c r="A2608" s="46"/>
      <c r="G2608" s="46"/>
    </row>
    <row r="2609" spans="1:7" x14ac:dyDescent="0.25">
      <c r="A2609" s="46"/>
      <c r="G2609" s="46"/>
    </row>
    <row r="2610" spans="1:7" x14ac:dyDescent="0.25">
      <c r="A2610" s="46"/>
      <c r="G2610" s="46"/>
    </row>
    <row r="2611" spans="1:7" x14ac:dyDescent="0.25">
      <c r="A2611" s="46"/>
      <c r="G2611" s="46"/>
    </row>
    <row r="2612" spans="1:7" x14ac:dyDescent="0.25">
      <c r="A2612" s="46"/>
      <c r="G2612" s="46"/>
    </row>
    <row r="2613" spans="1:7" x14ac:dyDescent="0.25">
      <c r="A2613" s="46"/>
      <c r="G2613" s="46"/>
    </row>
    <row r="2614" spans="1:7" x14ac:dyDescent="0.25">
      <c r="A2614" s="46"/>
      <c r="G2614" s="46"/>
    </row>
    <row r="2615" spans="1:7" x14ac:dyDescent="0.25">
      <c r="A2615" s="46"/>
      <c r="G2615" s="46"/>
    </row>
    <row r="2616" spans="1:7" x14ac:dyDescent="0.25">
      <c r="A2616" s="46"/>
      <c r="G2616" s="46"/>
    </row>
    <row r="2617" spans="1:7" x14ac:dyDescent="0.25">
      <c r="A2617" s="46"/>
      <c r="G2617" s="46"/>
    </row>
    <row r="2618" spans="1:7" x14ac:dyDescent="0.25">
      <c r="A2618" s="46"/>
      <c r="G2618" s="46"/>
    </row>
    <row r="2619" spans="1:7" x14ac:dyDescent="0.25">
      <c r="A2619" s="46"/>
      <c r="G2619" s="46"/>
    </row>
    <row r="2620" spans="1:7" x14ac:dyDescent="0.25">
      <c r="A2620" s="46"/>
      <c r="G2620" s="46"/>
    </row>
    <row r="2621" spans="1:7" x14ac:dyDescent="0.25">
      <c r="A2621" s="46"/>
      <c r="G2621" s="46"/>
    </row>
    <row r="2622" spans="1:7" x14ac:dyDescent="0.25">
      <c r="A2622" s="46"/>
      <c r="G2622" s="46"/>
    </row>
    <row r="2623" spans="1:7" x14ac:dyDescent="0.25">
      <c r="A2623" s="46"/>
      <c r="G2623" s="46"/>
    </row>
    <row r="2624" spans="1:7" x14ac:dyDescent="0.25">
      <c r="A2624" s="46"/>
      <c r="G2624" s="46"/>
    </row>
    <row r="2625" spans="1:7" x14ac:dyDescent="0.25">
      <c r="A2625" s="46"/>
      <c r="G2625" s="46"/>
    </row>
    <row r="2626" spans="1:7" x14ac:dyDescent="0.25">
      <c r="A2626" s="46"/>
      <c r="G2626" s="46"/>
    </row>
    <row r="2627" spans="1:7" x14ac:dyDescent="0.25">
      <c r="A2627" s="46"/>
      <c r="G2627" s="46"/>
    </row>
    <row r="2628" spans="1:7" x14ac:dyDescent="0.25">
      <c r="A2628" s="46"/>
      <c r="G2628" s="46"/>
    </row>
    <row r="2629" spans="1:7" x14ac:dyDescent="0.25">
      <c r="A2629" s="46"/>
      <c r="G2629" s="46"/>
    </row>
    <row r="2630" spans="1:7" x14ac:dyDescent="0.25">
      <c r="A2630" s="46"/>
      <c r="G2630" s="46"/>
    </row>
    <row r="2631" spans="1:7" x14ac:dyDescent="0.25">
      <c r="A2631" s="46"/>
      <c r="G2631" s="46"/>
    </row>
    <row r="2632" spans="1:7" x14ac:dyDescent="0.25">
      <c r="A2632" s="46"/>
      <c r="G2632" s="46"/>
    </row>
    <row r="2633" spans="1:7" x14ac:dyDescent="0.25">
      <c r="A2633" s="46"/>
      <c r="G2633" s="46"/>
    </row>
    <row r="2634" spans="1:7" x14ac:dyDescent="0.25">
      <c r="A2634" s="46"/>
      <c r="G2634" s="46"/>
    </row>
    <row r="2635" spans="1:7" x14ac:dyDescent="0.25">
      <c r="A2635" s="46"/>
      <c r="G2635" s="46"/>
    </row>
    <row r="2636" spans="1:7" x14ac:dyDescent="0.25">
      <c r="A2636" s="46"/>
      <c r="G2636" s="46"/>
    </row>
    <row r="2637" spans="1:7" x14ac:dyDescent="0.25">
      <c r="A2637" s="46"/>
      <c r="G2637" s="46"/>
    </row>
    <row r="2638" spans="1:7" x14ac:dyDescent="0.25">
      <c r="A2638" s="46"/>
      <c r="G2638" s="46"/>
    </row>
    <row r="2639" spans="1:7" x14ac:dyDescent="0.25">
      <c r="A2639" s="46"/>
      <c r="G2639" s="46"/>
    </row>
    <row r="2640" spans="1:7" x14ac:dyDescent="0.25">
      <c r="A2640" s="46"/>
      <c r="G2640" s="46"/>
    </row>
    <row r="2641" spans="1:7" x14ac:dyDescent="0.25">
      <c r="A2641" s="46"/>
      <c r="G2641" s="46"/>
    </row>
    <row r="2642" spans="1:7" x14ac:dyDescent="0.25">
      <c r="A2642" s="46"/>
      <c r="G2642" s="46"/>
    </row>
    <row r="2643" spans="1:7" x14ac:dyDescent="0.25">
      <c r="A2643" s="46"/>
      <c r="G2643" s="46"/>
    </row>
    <row r="2644" spans="1:7" x14ac:dyDescent="0.25">
      <c r="A2644" s="46"/>
      <c r="G2644" s="46"/>
    </row>
    <row r="2645" spans="1:7" x14ac:dyDescent="0.25">
      <c r="A2645" s="46"/>
      <c r="G2645" s="46"/>
    </row>
    <row r="2646" spans="1:7" x14ac:dyDescent="0.25">
      <c r="A2646" s="46"/>
      <c r="G2646" s="46"/>
    </row>
    <row r="2647" spans="1:7" x14ac:dyDescent="0.25">
      <c r="A2647" s="46"/>
      <c r="G2647" s="46"/>
    </row>
    <row r="2648" spans="1:7" x14ac:dyDescent="0.25">
      <c r="A2648" s="46"/>
      <c r="G2648" s="46"/>
    </row>
    <row r="2649" spans="1:7" x14ac:dyDescent="0.25">
      <c r="A2649" s="46"/>
      <c r="G2649" s="46"/>
    </row>
    <row r="2650" spans="1:7" x14ac:dyDescent="0.25">
      <c r="A2650" s="46"/>
      <c r="G2650" s="46"/>
    </row>
    <row r="2651" spans="1:7" x14ac:dyDescent="0.25">
      <c r="A2651" s="46"/>
      <c r="G2651" s="46"/>
    </row>
    <row r="2652" spans="1:7" x14ac:dyDescent="0.25">
      <c r="A2652" s="46"/>
      <c r="G2652" s="46"/>
    </row>
    <row r="2653" spans="1:7" x14ac:dyDescent="0.25">
      <c r="A2653" s="46"/>
      <c r="G2653" s="46"/>
    </row>
    <row r="2654" spans="1:7" x14ac:dyDescent="0.25">
      <c r="A2654" s="46"/>
      <c r="G2654" s="46"/>
    </row>
    <row r="2655" spans="1:7" x14ac:dyDescent="0.25">
      <c r="A2655" s="46"/>
      <c r="G2655" s="46"/>
    </row>
    <row r="2656" spans="1:7" x14ac:dyDescent="0.25">
      <c r="A2656" s="46"/>
      <c r="G2656" s="46"/>
    </row>
    <row r="2657" spans="1:7" x14ac:dyDescent="0.25">
      <c r="A2657" s="46"/>
      <c r="G2657" s="46"/>
    </row>
    <row r="2658" spans="1:7" x14ac:dyDescent="0.25">
      <c r="A2658" s="46"/>
      <c r="G2658" s="46"/>
    </row>
    <row r="2659" spans="1:7" x14ac:dyDescent="0.25">
      <c r="A2659" s="46"/>
      <c r="G2659" s="46"/>
    </row>
    <row r="2660" spans="1:7" x14ac:dyDescent="0.25">
      <c r="A2660" s="46"/>
      <c r="G2660" s="46"/>
    </row>
    <row r="2661" spans="1:7" x14ac:dyDescent="0.25">
      <c r="A2661" s="46"/>
      <c r="G2661" s="46"/>
    </row>
    <row r="2662" spans="1:7" x14ac:dyDescent="0.25">
      <c r="A2662" s="46"/>
      <c r="G2662" s="46"/>
    </row>
    <row r="2663" spans="1:7" x14ac:dyDescent="0.25">
      <c r="A2663" s="46"/>
      <c r="G2663" s="46"/>
    </row>
    <row r="2664" spans="1:7" x14ac:dyDescent="0.25">
      <c r="A2664" s="46"/>
      <c r="G2664" s="46"/>
    </row>
    <row r="2665" spans="1:7" x14ac:dyDescent="0.25">
      <c r="A2665" s="46"/>
      <c r="G2665" s="46"/>
    </row>
    <row r="2666" spans="1:7" x14ac:dyDescent="0.25">
      <c r="A2666" s="46"/>
      <c r="G2666" s="46"/>
    </row>
    <row r="2667" spans="1:7" x14ac:dyDescent="0.25">
      <c r="A2667" s="46"/>
      <c r="G2667" s="46"/>
    </row>
    <row r="2668" spans="1:7" x14ac:dyDescent="0.25">
      <c r="A2668" s="46"/>
      <c r="G2668" s="46"/>
    </row>
    <row r="2669" spans="1:7" x14ac:dyDescent="0.25">
      <c r="A2669" s="46"/>
      <c r="G2669" s="46"/>
    </row>
    <row r="2670" spans="1:7" x14ac:dyDescent="0.25">
      <c r="A2670" s="46"/>
      <c r="G2670" s="46"/>
    </row>
    <row r="2671" spans="1:7" x14ac:dyDescent="0.25">
      <c r="A2671" s="46"/>
      <c r="G2671" s="46"/>
    </row>
    <row r="2672" spans="1:7" x14ac:dyDescent="0.25">
      <c r="A2672" s="46"/>
      <c r="G2672" s="46"/>
    </row>
    <row r="2673" spans="1:7" x14ac:dyDescent="0.25">
      <c r="A2673" s="46"/>
      <c r="G2673" s="46"/>
    </row>
    <row r="2674" spans="1:7" x14ac:dyDescent="0.25">
      <c r="A2674" s="46"/>
      <c r="G2674" s="46"/>
    </row>
    <row r="2675" spans="1:7" x14ac:dyDescent="0.25">
      <c r="A2675" s="46"/>
      <c r="G2675" s="46"/>
    </row>
    <row r="2676" spans="1:7" x14ac:dyDescent="0.25">
      <c r="A2676" s="46"/>
      <c r="G2676" s="46"/>
    </row>
    <row r="2677" spans="1:7" x14ac:dyDescent="0.25">
      <c r="A2677" s="46"/>
      <c r="G2677" s="46"/>
    </row>
    <row r="2678" spans="1:7" x14ac:dyDescent="0.25">
      <c r="A2678" s="46"/>
      <c r="G2678" s="46"/>
    </row>
    <row r="2679" spans="1:7" x14ac:dyDescent="0.25">
      <c r="A2679" s="46"/>
      <c r="G2679" s="46"/>
    </row>
    <row r="2680" spans="1:7" x14ac:dyDescent="0.25">
      <c r="A2680" s="46"/>
      <c r="G2680" s="46"/>
    </row>
    <row r="2681" spans="1:7" x14ac:dyDescent="0.25">
      <c r="A2681" s="46"/>
      <c r="G2681" s="46"/>
    </row>
    <row r="2682" spans="1:7" x14ac:dyDescent="0.25">
      <c r="A2682" s="46"/>
      <c r="G2682" s="46"/>
    </row>
    <row r="2683" spans="1:7" x14ac:dyDescent="0.25">
      <c r="A2683" s="46"/>
      <c r="G2683" s="46"/>
    </row>
    <row r="2684" spans="1:7" x14ac:dyDescent="0.25">
      <c r="A2684" s="46"/>
      <c r="G2684" s="46"/>
    </row>
    <row r="2685" spans="1:7" x14ac:dyDescent="0.25">
      <c r="A2685" s="46"/>
      <c r="G2685" s="46"/>
    </row>
    <row r="2686" spans="1:7" x14ac:dyDescent="0.25">
      <c r="A2686" s="46"/>
      <c r="G2686" s="46"/>
    </row>
    <row r="2687" spans="1:7" x14ac:dyDescent="0.25">
      <c r="A2687" s="46"/>
      <c r="G2687" s="46"/>
    </row>
    <row r="2688" spans="1:7" x14ac:dyDescent="0.25">
      <c r="A2688" s="46"/>
      <c r="G2688" s="46"/>
    </row>
    <row r="2689" spans="1:7" x14ac:dyDescent="0.25">
      <c r="A2689" s="46"/>
      <c r="G2689" s="46"/>
    </row>
    <row r="2690" spans="1:7" x14ac:dyDescent="0.25">
      <c r="A2690" s="46"/>
      <c r="G2690" s="46"/>
    </row>
    <row r="2691" spans="1:7" x14ac:dyDescent="0.25">
      <c r="A2691" s="46"/>
      <c r="G2691" s="46"/>
    </row>
    <row r="2692" spans="1:7" x14ac:dyDescent="0.25">
      <c r="A2692" s="46"/>
      <c r="G2692" s="46"/>
    </row>
    <row r="2693" spans="1:7" x14ac:dyDescent="0.25">
      <c r="A2693" s="46"/>
      <c r="G2693" s="46"/>
    </row>
    <row r="2694" spans="1:7" x14ac:dyDescent="0.25">
      <c r="A2694" s="46"/>
      <c r="G2694" s="46"/>
    </row>
    <row r="2695" spans="1:7" x14ac:dyDescent="0.25">
      <c r="A2695" s="46"/>
      <c r="G2695" s="46"/>
    </row>
    <row r="2696" spans="1:7" x14ac:dyDescent="0.25">
      <c r="A2696" s="46"/>
      <c r="G2696" s="46"/>
    </row>
    <row r="2697" spans="1:7" x14ac:dyDescent="0.25">
      <c r="A2697" s="46"/>
      <c r="G2697" s="46"/>
    </row>
    <row r="2698" spans="1:7" x14ac:dyDescent="0.25">
      <c r="A2698" s="46"/>
      <c r="G2698" s="46"/>
    </row>
    <row r="2699" spans="1:7" x14ac:dyDescent="0.25">
      <c r="A2699" s="46"/>
      <c r="G2699" s="46"/>
    </row>
    <row r="2700" spans="1:7" x14ac:dyDescent="0.25">
      <c r="A2700" s="46"/>
      <c r="G2700" s="46"/>
    </row>
    <row r="2701" spans="1:7" x14ac:dyDescent="0.25">
      <c r="A2701" s="46"/>
      <c r="G2701" s="46"/>
    </row>
    <row r="2702" spans="1:7" x14ac:dyDescent="0.25">
      <c r="A2702" s="46"/>
      <c r="G2702" s="46"/>
    </row>
    <row r="2703" spans="1:7" x14ac:dyDescent="0.25">
      <c r="A2703" s="46"/>
      <c r="G2703" s="46"/>
    </row>
    <row r="2704" spans="1:7" x14ac:dyDescent="0.25">
      <c r="A2704" s="46"/>
      <c r="G2704" s="46"/>
    </row>
    <row r="2705" spans="1:7" x14ac:dyDescent="0.25">
      <c r="A2705" s="46"/>
      <c r="G2705" s="46"/>
    </row>
    <row r="2706" spans="1:7" x14ac:dyDescent="0.25">
      <c r="A2706" s="46"/>
      <c r="G2706" s="46"/>
    </row>
    <row r="2707" spans="1:7" x14ac:dyDescent="0.25">
      <c r="A2707" s="46"/>
      <c r="G2707" s="46"/>
    </row>
    <row r="2708" spans="1:7" x14ac:dyDescent="0.25">
      <c r="A2708" s="46"/>
      <c r="G2708" s="46"/>
    </row>
    <row r="2709" spans="1:7" x14ac:dyDescent="0.25">
      <c r="A2709" s="46"/>
      <c r="G2709" s="46"/>
    </row>
    <row r="2710" spans="1:7" x14ac:dyDescent="0.25">
      <c r="A2710" s="46"/>
      <c r="G2710" s="46"/>
    </row>
    <row r="2711" spans="1:7" x14ac:dyDescent="0.25">
      <c r="A2711" s="46"/>
      <c r="G2711" s="46"/>
    </row>
    <row r="2712" spans="1:7" x14ac:dyDescent="0.25">
      <c r="A2712" s="46"/>
      <c r="G2712" s="46"/>
    </row>
    <row r="2713" spans="1:7" x14ac:dyDescent="0.25">
      <c r="A2713" s="46"/>
      <c r="G2713" s="46"/>
    </row>
    <row r="2714" spans="1:7" x14ac:dyDescent="0.25">
      <c r="A2714" s="46"/>
      <c r="G2714" s="46"/>
    </row>
    <row r="2715" spans="1:7" x14ac:dyDescent="0.25">
      <c r="A2715" s="46"/>
      <c r="G2715" s="46"/>
    </row>
    <row r="2716" spans="1:7" x14ac:dyDescent="0.25">
      <c r="A2716" s="46"/>
      <c r="G2716" s="46"/>
    </row>
    <row r="2717" spans="1:7" x14ac:dyDescent="0.25">
      <c r="A2717" s="46"/>
      <c r="G2717" s="46"/>
    </row>
    <row r="2718" spans="1:7" x14ac:dyDescent="0.25">
      <c r="A2718" s="46"/>
      <c r="G2718" s="46"/>
    </row>
    <row r="2719" spans="1:7" x14ac:dyDescent="0.25">
      <c r="A2719" s="46"/>
      <c r="G2719" s="46"/>
    </row>
    <row r="2720" spans="1:7" x14ac:dyDescent="0.25">
      <c r="A2720" s="46"/>
      <c r="G2720" s="46"/>
    </row>
    <row r="2721" spans="1:7" x14ac:dyDescent="0.25">
      <c r="A2721" s="46"/>
      <c r="G2721" s="46"/>
    </row>
    <row r="2722" spans="1:7" x14ac:dyDescent="0.25">
      <c r="A2722" s="46"/>
      <c r="G2722" s="46"/>
    </row>
    <row r="2723" spans="1:7" x14ac:dyDescent="0.25">
      <c r="A2723" s="46"/>
      <c r="G2723" s="46"/>
    </row>
    <row r="2724" spans="1:7" x14ac:dyDescent="0.25">
      <c r="A2724" s="46"/>
      <c r="G2724" s="46"/>
    </row>
    <row r="2725" spans="1:7" x14ac:dyDescent="0.25">
      <c r="A2725" s="46"/>
      <c r="G2725" s="46"/>
    </row>
    <row r="2726" spans="1:7" x14ac:dyDescent="0.25">
      <c r="A2726" s="46"/>
      <c r="G2726" s="46"/>
    </row>
    <row r="2727" spans="1:7" x14ac:dyDescent="0.25">
      <c r="A2727" s="46"/>
      <c r="G2727" s="46"/>
    </row>
    <row r="2728" spans="1:7" x14ac:dyDescent="0.25">
      <c r="A2728" s="46"/>
      <c r="G2728" s="46"/>
    </row>
    <row r="2729" spans="1:7" x14ac:dyDescent="0.25">
      <c r="A2729" s="46"/>
      <c r="G2729" s="46"/>
    </row>
    <row r="2730" spans="1:7" x14ac:dyDescent="0.25">
      <c r="A2730" s="46"/>
      <c r="G2730" s="46"/>
    </row>
    <row r="2731" spans="1:7" x14ac:dyDescent="0.25">
      <c r="A2731" s="46"/>
      <c r="G2731" s="46"/>
    </row>
    <row r="2732" spans="1:7" x14ac:dyDescent="0.25">
      <c r="A2732" s="46"/>
      <c r="G2732" s="46"/>
    </row>
    <row r="2733" spans="1:7" x14ac:dyDescent="0.25">
      <c r="A2733" s="46"/>
      <c r="G2733" s="46"/>
    </row>
    <row r="2734" spans="1:7" x14ac:dyDescent="0.25">
      <c r="A2734" s="46"/>
      <c r="G2734" s="46"/>
    </row>
    <row r="2735" spans="1:7" x14ac:dyDescent="0.25">
      <c r="A2735" s="46"/>
      <c r="G2735" s="46"/>
    </row>
    <row r="2736" spans="1:7" x14ac:dyDescent="0.25">
      <c r="A2736" s="46"/>
      <c r="G2736" s="46"/>
    </row>
    <row r="2737" spans="1:7" x14ac:dyDescent="0.25">
      <c r="A2737" s="46"/>
      <c r="G2737" s="46"/>
    </row>
    <row r="2738" spans="1:7" x14ac:dyDescent="0.25">
      <c r="A2738" s="46"/>
      <c r="G2738" s="46"/>
    </row>
    <row r="2739" spans="1:7" x14ac:dyDescent="0.25">
      <c r="A2739" s="46"/>
      <c r="G2739" s="46"/>
    </row>
    <row r="2740" spans="1:7" x14ac:dyDescent="0.25">
      <c r="A2740" s="46"/>
      <c r="G2740" s="46"/>
    </row>
    <row r="2741" spans="1:7" x14ac:dyDescent="0.25">
      <c r="A2741" s="46"/>
      <c r="G2741" s="46"/>
    </row>
    <row r="2742" spans="1:7" x14ac:dyDescent="0.25">
      <c r="A2742" s="46"/>
      <c r="G2742" s="46"/>
    </row>
    <row r="2743" spans="1:7" x14ac:dyDescent="0.25">
      <c r="A2743" s="46"/>
      <c r="G2743" s="46"/>
    </row>
    <row r="2744" spans="1:7" x14ac:dyDescent="0.25">
      <c r="A2744" s="46"/>
      <c r="G2744" s="46"/>
    </row>
    <row r="2745" spans="1:7" x14ac:dyDescent="0.25">
      <c r="A2745" s="46"/>
      <c r="G2745" s="46"/>
    </row>
    <row r="2746" spans="1:7" x14ac:dyDescent="0.25">
      <c r="A2746" s="46"/>
      <c r="G2746" s="46"/>
    </row>
    <row r="2747" spans="1:7" x14ac:dyDescent="0.25">
      <c r="A2747" s="46"/>
      <c r="G2747" s="46"/>
    </row>
    <row r="2748" spans="1:7" x14ac:dyDescent="0.25">
      <c r="A2748" s="46"/>
      <c r="G2748" s="46"/>
    </row>
    <row r="2749" spans="1:7" x14ac:dyDescent="0.25">
      <c r="A2749" s="46"/>
      <c r="G2749" s="46"/>
    </row>
    <row r="2750" spans="1:7" x14ac:dyDescent="0.25">
      <c r="A2750" s="46"/>
      <c r="G2750" s="46"/>
    </row>
    <row r="2751" spans="1:7" x14ac:dyDescent="0.25">
      <c r="A2751" s="46"/>
      <c r="G2751" s="46"/>
    </row>
    <row r="2752" spans="1:7" x14ac:dyDescent="0.25">
      <c r="A2752" s="46"/>
      <c r="G2752" s="46"/>
    </row>
    <row r="2753" spans="1:7" x14ac:dyDescent="0.25">
      <c r="A2753" s="46"/>
      <c r="G2753" s="46"/>
    </row>
    <row r="2754" spans="1:7" x14ac:dyDescent="0.25">
      <c r="A2754" s="46"/>
      <c r="G2754" s="46"/>
    </row>
    <row r="2755" spans="1:7" x14ac:dyDescent="0.25">
      <c r="A2755" s="46"/>
      <c r="G2755" s="46"/>
    </row>
    <row r="2756" spans="1:7" x14ac:dyDescent="0.25">
      <c r="A2756" s="46"/>
      <c r="G2756" s="46"/>
    </row>
    <row r="2757" spans="1:7" x14ac:dyDescent="0.25">
      <c r="A2757" s="46"/>
      <c r="G2757" s="46"/>
    </row>
    <row r="2758" spans="1:7" x14ac:dyDescent="0.25">
      <c r="A2758" s="46"/>
      <c r="G2758" s="46"/>
    </row>
    <row r="2759" spans="1:7" x14ac:dyDescent="0.25">
      <c r="A2759" s="46"/>
      <c r="G2759" s="46"/>
    </row>
    <row r="2760" spans="1:7" x14ac:dyDescent="0.25">
      <c r="A2760" s="46"/>
      <c r="G2760" s="46"/>
    </row>
    <row r="2761" spans="1:7" x14ac:dyDescent="0.25">
      <c r="A2761" s="46"/>
      <c r="G2761" s="46"/>
    </row>
    <row r="2762" spans="1:7" x14ac:dyDescent="0.25">
      <c r="A2762" s="46"/>
      <c r="G2762" s="46"/>
    </row>
    <row r="2763" spans="1:7" x14ac:dyDescent="0.25">
      <c r="A2763" s="46"/>
      <c r="G2763" s="46"/>
    </row>
    <row r="2764" spans="1:7" x14ac:dyDescent="0.25">
      <c r="A2764" s="46"/>
      <c r="G2764" s="46"/>
    </row>
    <row r="2765" spans="1:7" x14ac:dyDescent="0.25">
      <c r="A2765" s="46"/>
      <c r="G2765" s="46"/>
    </row>
    <row r="2766" spans="1:7" x14ac:dyDescent="0.25">
      <c r="A2766" s="46"/>
      <c r="G2766" s="46"/>
    </row>
    <row r="2767" spans="1:7" x14ac:dyDescent="0.25">
      <c r="A2767" s="46"/>
      <c r="G2767" s="46"/>
    </row>
    <row r="2768" spans="1:7" x14ac:dyDescent="0.25">
      <c r="A2768" s="46"/>
      <c r="G2768" s="46"/>
    </row>
    <row r="2769" spans="1:7" x14ac:dyDescent="0.25">
      <c r="A2769" s="46"/>
      <c r="G2769" s="46"/>
    </row>
    <row r="2770" spans="1:7" x14ac:dyDescent="0.25">
      <c r="A2770" s="46"/>
      <c r="G2770" s="46"/>
    </row>
    <row r="2771" spans="1:7" x14ac:dyDescent="0.25">
      <c r="A2771" s="46"/>
      <c r="G2771" s="46"/>
    </row>
    <row r="2772" spans="1:7" x14ac:dyDescent="0.25">
      <c r="A2772" s="46"/>
      <c r="G2772" s="46"/>
    </row>
    <row r="2773" spans="1:7" x14ac:dyDescent="0.25">
      <c r="A2773" s="46"/>
      <c r="G2773" s="46"/>
    </row>
    <row r="2774" spans="1:7" x14ac:dyDescent="0.25">
      <c r="A2774" s="46"/>
      <c r="G2774" s="46"/>
    </row>
    <row r="2775" spans="1:7" x14ac:dyDescent="0.25">
      <c r="A2775" s="46"/>
      <c r="G2775" s="46"/>
    </row>
    <row r="2776" spans="1:7" x14ac:dyDescent="0.25">
      <c r="A2776" s="46"/>
      <c r="G2776" s="46"/>
    </row>
    <row r="2777" spans="1:7" x14ac:dyDescent="0.25">
      <c r="A2777" s="46"/>
      <c r="G2777" s="46"/>
    </row>
    <row r="2778" spans="1:7" x14ac:dyDescent="0.25">
      <c r="A2778" s="46"/>
      <c r="G2778" s="46"/>
    </row>
    <row r="2779" spans="1:7" x14ac:dyDescent="0.25">
      <c r="A2779" s="46"/>
      <c r="G2779" s="46"/>
    </row>
    <row r="2780" spans="1:7" x14ac:dyDescent="0.25">
      <c r="A2780" s="46"/>
      <c r="G2780" s="46"/>
    </row>
    <row r="2781" spans="1:7" x14ac:dyDescent="0.25">
      <c r="A2781" s="46"/>
      <c r="G2781" s="46"/>
    </row>
    <row r="2782" spans="1:7" x14ac:dyDescent="0.25">
      <c r="A2782" s="46"/>
      <c r="G2782" s="46"/>
    </row>
    <row r="2783" spans="1:7" x14ac:dyDescent="0.25">
      <c r="A2783" s="46"/>
      <c r="G2783" s="46"/>
    </row>
    <row r="2784" spans="1:7" x14ac:dyDescent="0.25">
      <c r="A2784" s="46"/>
      <c r="G2784" s="46"/>
    </row>
    <row r="2785" spans="1:7" x14ac:dyDescent="0.25">
      <c r="A2785" s="46"/>
      <c r="G2785" s="46"/>
    </row>
    <row r="2786" spans="1:7" x14ac:dyDescent="0.25">
      <c r="A2786" s="46"/>
      <c r="G2786" s="46"/>
    </row>
    <row r="2787" spans="1:7" x14ac:dyDescent="0.25">
      <c r="A2787" s="46"/>
      <c r="G2787" s="46"/>
    </row>
    <row r="2788" spans="1:7" x14ac:dyDescent="0.25">
      <c r="A2788" s="46"/>
      <c r="G2788" s="46"/>
    </row>
    <row r="2789" spans="1:7" x14ac:dyDescent="0.25">
      <c r="A2789" s="46"/>
      <c r="G2789" s="46"/>
    </row>
    <row r="2790" spans="1:7" x14ac:dyDescent="0.25">
      <c r="A2790" s="46"/>
      <c r="G2790" s="46"/>
    </row>
    <row r="2791" spans="1:7" x14ac:dyDescent="0.25">
      <c r="A2791" s="46"/>
      <c r="G2791" s="46"/>
    </row>
    <row r="2792" spans="1:7" x14ac:dyDescent="0.25">
      <c r="A2792" s="46"/>
      <c r="G2792" s="46"/>
    </row>
    <row r="2793" spans="1:7" x14ac:dyDescent="0.25">
      <c r="A2793" s="46"/>
      <c r="G2793" s="46"/>
    </row>
    <row r="2794" spans="1:7" x14ac:dyDescent="0.25">
      <c r="A2794" s="46"/>
      <c r="G2794" s="46"/>
    </row>
    <row r="2795" spans="1:7" x14ac:dyDescent="0.25">
      <c r="A2795" s="46"/>
      <c r="G2795" s="46"/>
    </row>
    <row r="2796" spans="1:7" x14ac:dyDescent="0.25">
      <c r="A2796" s="46"/>
      <c r="G2796" s="46"/>
    </row>
    <row r="2797" spans="1:7" x14ac:dyDescent="0.25">
      <c r="A2797" s="46"/>
      <c r="G2797" s="46"/>
    </row>
    <row r="2798" spans="1:7" x14ac:dyDescent="0.25">
      <c r="A2798" s="46"/>
      <c r="G2798" s="46"/>
    </row>
    <row r="2799" spans="1:7" x14ac:dyDescent="0.25">
      <c r="A2799" s="46"/>
      <c r="G2799" s="46"/>
    </row>
    <row r="2800" spans="1:7" x14ac:dyDescent="0.25">
      <c r="A2800" s="46"/>
      <c r="G2800" s="46"/>
    </row>
    <row r="2801" spans="1:7" x14ac:dyDescent="0.25">
      <c r="A2801" s="46"/>
      <c r="G2801" s="46"/>
    </row>
    <row r="2802" spans="1:7" x14ac:dyDescent="0.25">
      <c r="A2802" s="46"/>
      <c r="G2802" s="46"/>
    </row>
    <row r="2803" spans="1:7" x14ac:dyDescent="0.25">
      <c r="A2803" s="46"/>
      <c r="G2803" s="46"/>
    </row>
    <row r="2804" spans="1:7" x14ac:dyDescent="0.25">
      <c r="A2804" s="46"/>
      <c r="G2804" s="46"/>
    </row>
    <row r="2805" spans="1:7" x14ac:dyDescent="0.25">
      <c r="A2805" s="46"/>
      <c r="G2805" s="46"/>
    </row>
    <row r="2806" spans="1:7" x14ac:dyDescent="0.25">
      <c r="A2806" s="46"/>
      <c r="G2806" s="46"/>
    </row>
    <row r="2807" spans="1:7" x14ac:dyDescent="0.25">
      <c r="A2807" s="46"/>
      <c r="G2807" s="46"/>
    </row>
    <row r="2808" spans="1:7" x14ac:dyDescent="0.25">
      <c r="A2808" s="46"/>
      <c r="G2808" s="46"/>
    </row>
    <row r="2809" spans="1:7" x14ac:dyDescent="0.25">
      <c r="A2809" s="46"/>
      <c r="G2809" s="46"/>
    </row>
    <row r="2810" spans="1:7" x14ac:dyDescent="0.25">
      <c r="A2810" s="46"/>
      <c r="G2810" s="46"/>
    </row>
    <row r="2811" spans="1:7" x14ac:dyDescent="0.25">
      <c r="A2811" s="46"/>
      <c r="G2811" s="46"/>
    </row>
    <row r="2812" spans="1:7" x14ac:dyDescent="0.25">
      <c r="A2812" s="46"/>
      <c r="G2812" s="46"/>
    </row>
    <row r="2813" spans="1:7" x14ac:dyDescent="0.25">
      <c r="A2813" s="46"/>
      <c r="G2813" s="46"/>
    </row>
    <row r="2814" spans="1:7" x14ac:dyDescent="0.25">
      <c r="A2814" s="46"/>
      <c r="G2814" s="46"/>
    </row>
    <row r="2815" spans="1:7" x14ac:dyDescent="0.25">
      <c r="A2815" s="46"/>
      <c r="G2815" s="46"/>
    </row>
    <row r="2816" spans="1:7" x14ac:dyDescent="0.25">
      <c r="A2816" s="46"/>
      <c r="G2816" s="46"/>
    </row>
    <row r="2817" spans="1:7" x14ac:dyDescent="0.25">
      <c r="A2817" s="46"/>
      <c r="G2817" s="46"/>
    </row>
    <row r="2818" spans="1:7" x14ac:dyDescent="0.25">
      <c r="A2818" s="46"/>
      <c r="G2818" s="46"/>
    </row>
    <row r="2819" spans="1:7" x14ac:dyDescent="0.25">
      <c r="A2819" s="46"/>
      <c r="G2819" s="46"/>
    </row>
    <row r="2820" spans="1:7" x14ac:dyDescent="0.25">
      <c r="A2820" s="46"/>
      <c r="G2820" s="46"/>
    </row>
    <row r="2821" spans="1:7" x14ac:dyDescent="0.25">
      <c r="A2821" s="46"/>
      <c r="G2821" s="46"/>
    </row>
    <row r="2822" spans="1:7" x14ac:dyDescent="0.25">
      <c r="A2822" s="46"/>
      <c r="G2822" s="46"/>
    </row>
    <row r="2823" spans="1:7" x14ac:dyDescent="0.25">
      <c r="A2823" s="46"/>
      <c r="G2823" s="46"/>
    </row>
    <row r="2824" spans="1:7" x14ac:dyDescent="0.25">
      <c r="A2824" s="46"/>
      <c r="G2824" s="46"/>
    </row>
    <row r="2825" spans="1:7" x14ac:dyDescent="0.25">
      <c r="A2825" s="46"/>
      <c r="G2825" s="46"/>
    </row>
    <row r="2826" spans="1:7" x14ac:dyDescent="0.25">
      <c r="A2826" s="46"/>
      <c r="G2826" s="46"/>
    </row>
    <row r="2827" spans="1:7" x14ac:dyDescent="0.25">
      <c r="A2827" s="46"/>
      <c r="G2827" s="46"/>
    </row>
    <row r="2828" spans="1:7" x14ac:dyDescent="0.25">
      <c r="A2828" s="46"/>
      <c r="G2828" s="46"/>
    </row>
    <row r="2829" spans="1:7" x14ac:dyDescent="0.25">
      <c r="A2829" s="46"/>
      <c r="G2829" s="46"/>
    </row>
    <row r="2830" spans="1:7" x14ac:dyDescent="0.25">
      <c r="A2830" s="46"/>
      <c r="G2830" s="46"/>
    </row>
    <row r="2831" spans="1:7" x14ac:dyDescent="0.25">
      <c r="A2831" s="46"/>
      <c r="G2831" s="46"/>
    </row>
    <row r="2832" spans="1:7" x14ac:dyDescent="0.25">
      <c r="A2832" s="46"/>
      <c r="G2832" s="46"/>
    </row>
    <row r="2833" spans="1:7" x14ac:dyDescent="0.25">
      <c r="A2833" s="46"/>
      <c r="G2833" s="46"/>
    </row>
    <row r="2834" spans="1:7" x14ac:dyDescent="0.25">
      <c r="A2834" s="46"/>
      <c r="G2834" s="46"/>
    </row>
    <row r="2835" spans="1:7" x14ac:dyDescent="0.25">
      <c r="A2835" s="46"/>
      <c r="G2835" s="46"/>
    </row>
    <row r="2836" spans="1:7" x14ac:dyDescent="0.25">
      <c r="A2836" s="46"/>
      <c r="G2836" s="46"/>
    </row>
    <row r="2837" spans="1:7" x14ac:dyDescent="0.25">
      <c r="A2837" s="46"/>
      <c r="G2837" s="46"/>
    </row>
    <row r="2838" spans="1:7" x14ac:dyDescent="0.25">
      <c r="A2838" s="46"/>
      <c r="G2838" s="46"/>
    </row>
    <row r="2839" spans="1:7" x14ac:dyDescent="0.25">
      <c r="A2839" s="46"/>
      <c r="G2839" s="46"/>
    </row>
    <row r="2840" spans="1:7" x14ac:dyDescent="0.25">
      <c r="A2840" s="46"/>
      <c r="G2840" s="46"/>
    </row>
    <row r="2841" spans="1:7" x14ac:dyDescent="0.25">
      <c r="A2841" s="46"/>
      <c r="G2841" s="46"/>
    </row>
    <row r="2842" spans="1:7" x14ac:dyDescent="0.25">
      <c r="A2842" s="46"/>
      <c r="G2842" s="46"/>
    </row>
    <row r="2843" spans="1:7" x14ac:dyDescent="0.25">
      <c r="A2843" s="46"/>
      <c r="G2843" s="46"/>
    </row>
    <row r="2844" spans="1:7" x14ac:dyDescent="0.25">
      <c r="A2844" s="46"/>
      <c r="G2844" s="46"/>
    </row>
    <row r="2845" spans="1:7" x14ac:dyDescent="0.25">
      <c r="A2845" s="46"/>
      <c r="G2845" s="46"/>
    </row>
    <row r="2846" spans="1:7" x14ac:dyDescent="0.25">
      <c r="A2846" s="46"/>
      <c r="G2846" s="46"/>
    </row>
    <row r="2847" spans="1:7" x14ac:dyDescent="0.25">
      <c r="A2847" s="46"/>
      <c r="G2847" s="46"/>
    </row>
    <row r="2848" spans="1:7" x14ac:dyDescent="0.25">
      <c r="A2848" s="46"/>
      <c r="G2848" s="46"/>
    </row>
    <row r="2849" spans="1:7" x14ac:dyDescent="0.25">
      <c r="A2849" s="46"/>
      <c r="G2849" s="46"/>
    </row>
    <row r="2850" spans="1:7" x14ac:dyDescent="0.25">
      <c r="A2850" s="46"/>
      <c r="G2850" s="46"/>
    </row>
    <row r="2851" spans="1:7" x14ac:dyDescent="0.25">
      <c r="A2851" s="46"/>
      <c r="G2851" s="46"/>
    </row>
    <row r="2852" spans="1:7" x14ac:dyDescent="0.25">
      <c r="A2852" s="46"/>
      <c r="G2852" s="46"/>
    </row>
    <row r="2853" spans="1:7" x14ac:dyDescent="0.25">
      <c r="A2853" s="46"/>
      <c r="G2853" s="46"/>
    </row>
    <row r="2854" spans="1:7" x14ac:dyDescent="0.25">
      <c r="A2854" s="46"/>
      <c r="G2854" s="46"/>
    </row>
    <row r="2855" spans="1:7" x14ac:dyDescent="0.25">
      <c r="A2855" s="46"/>
      <c r="G2855" s="46"/>
    </row>
    <row r="2856" spans="1:7" x14ac:dyDescent="0.25">
      <c r="A2856" s="46"/>
      <c r="G2856" s="46"/>
    </row>
    <row r="2857" spans="1:7" x14ac:dyDescent="0.25">
      <c r="A2857" s="46"/>
      <c r="G2857" s="46"/>
    </row>
    <row r="2858" spans="1:7" x14ac:dyDescent="0.25">
      <c r="A2858" s="46"/>
      <c r="G2858" s="46"/>
    </row>
    <row r="2859" spans="1:7" x14ac:dyDescent="0.25">
      <c r="A2859" s="46"/>
      <c r="G2859" s="46"/>
    </row>
    <row r="2860" spans="1:7" x14ac:dyDescent="0.25">
      <c r="A2860" s="46"/>
      <c r="G2860" s="46"/>
    </row>
    <row r="2861" spans="1:7" x14ac:dyDescent="0.25">
      <c r="A2861" s="46"/>
      <c r="G2861" s="46"/>
    </row>
    <row r="2862" spans="1:7" x14ac:dyDescent="0.25">
      <c r="A2862" s="46"/>
      <c r="G2862" s="46"/>
    </row>
    <row r="2863" spans="1:7" x14ac:dyDescent="0.25">
      <c r="A2863" s="46"/>
      <c r="G2863" s="46"/>
    </row>
    <row r="2864" spans="1:7" x14ac:dyDescent="0.25">
      <c r="A2864" s="46"/>
      <c r="G2864" s="46"/>
    </row>
    <row r="2865" spans="1:7" x14ac:dyDescent="0.25">
      <c r="A2865" s="46"/>
      <c r="G2865" s="46"/>
    </row>
    <row r="2866" spans="1:7" x14ac:dyDescent="0.25">
      <c r="A2866" s="46"/>
      <c r="G2866" s="46"/>
    </row>
    <row r="2867" spans="1:7" x14ac:dyDescent="0.25">
      <c r="A2867" s="46"/>
      <c r="G2867" s="46"/>
    </row>
    <row r="2868" spans="1:7" x14ac:dyDescent="0.25">
      <c r="A2868" s="46"/>
      <c r="G2868" s="46"/>
    </row>
    <row r="2869" spans="1:7" x14ac:dyDescent="0.25">
      <c r="A2869" s="46"/>
      <c r="G2869" s="46"/>
    </row>
    <row r="2870" spans="1:7" x14ac:dyDescent="0.25">
      <c r="A2870" s="46"/>
      <c r="G2870" s="46"/>
    </row>
    <row r="2871" spans="1:7" x14ac:dyDescent="0.25">
      <c r="A2871" s="46"/>
      <c r="G2871" s="46"/>
    </row>
    <row r="2872" spans="1:7" x14ac:dyDescent="0.25">
      <c r="A2872" s="46"/>
      <c r="G2872" s="46"/>
    </row>
    <row r="2873" spans="1:7" x14ac:dyDescent="0.25">
      <c r="A2873" s="46"/>
      <c r="G2873" s="46"/>
    </row>
    <row r="2874" spans="1:7" x14ac:dyDescent="0.25">
      <c r="A2874" s="46"/>
      <c r="G2874" s="46"/>
    </row>
    <row r="2875" spans="1:7" x14ac:dyDescent="0.25">
      <c r="A2875" s="46"/>
      <c r="G2875" s="46"/>
    </row>
    <row r="2876" spans="1:7" x14ac:dyDescent="0.25">
      <c r="A2876" s="46"/>
      <c r="G2876" s="46"/>
    </row>
    <row r="2877" spans="1:7" x14ac:dyDescent="0.25">
      <c r="A2877" s="46"/>
      <c r="G2877" s="46"/>
    </row>
    <row r="2878" spans="1:7" x14ac:dyDescent="0.25">
      <c r="A2878" s="46"/>
      <c r="G2878" s="46"/>
    </row>
    <row r="2879" spans="1:7" x14ac:dyDescent="0.25">
      <c r="A2879" s="46"/>
      <c r="G2879" s="46"/>
    </row>
    <row r="2880" spans="1:7" x14ac:dyDescent="0.25">
      <c r="A2880" s="46"/>
      <c r="G2880" s="46"/>
    </row>
    <row r="2881" spans="1:7" x14ac:dyDescent="0.25">
      <c r="A2881" s="46"/>
      <c r="G2881" s="46"/>
    </row>
    <row r="2882" spans="1:7" x14ac:dyDescent="0.25">
      <c r="A2882" s="46"/>
      <c r="G2882" s="46"/>
    </row>
    <row r="2883" spans="1:7" x14ac:dyDescent="0.25">
      <c r="A2883" s="46"/>
      <c r="G2883" s="46"/>
    </row>
    <row r="2884" spans="1:7" x14ac:dyDescent="0.25">
      <c r="A2884" s="46"/>
      <c r="G2884" s="46"/>
    </row>
    <row r="2885" spans="1:7" x14ac:dyDescent="0.25">
      <c r="A2885" s="46"/>
      <c r="G2885" s="46"/>
    </row>
    <row r="2886" spans="1:7" x14ac:dyDescent="0.25">
      <c r="A2886" s="46"/>
      <c r="G2886" s="46"/>
    </row>
    <row r="2887" spans="1:7" x14ac:dyDescent="0.25">
      <c r="A2887" s="46"/>
      <c r="G2887" s="46"/>
    </row>
    <row r="2888" spans="1:7" x14ac:dyDescent="0.25">
      <c r="A2888" s="46"/>
      <c r="G2888" s="46"/>
    </row>
    <row r="2889" spans="1:7" x14ac:dyDescent="0.25">
      <c r="A2889" s="46"/>
      <c r="G2889" s="46"/>
    </row>
    <row r="2890" spans="1:7" x14ac:dyDescent="0.25">
      <c r="A2890" s="46"/>
      <c r="G2890" s="46"/>
    </row>
    <row r="2891" spans="1:7" x14ac:dyDescent="0.25">
      <c r="A2891" s="46"/>
      <c r="G2891" s="46"/>
    </row>
    <row r="2892" spans="1:7" x14ac:dyDescent="0.25">
      <c r="A2892" s="46"/>
      <c r="G2892" s="46"/>
    </row>
    <row r="2893" spans="1:7" x14ac:dyDescent="0.25">
      <c r="A2893" s="46"/>
      <c r="G2893" s="46"/>
    </row>
    <row r="2894" spans="1:7" x14ac:dyDescent="0.25">
      <c r="A2894" s="46"/>
      <c r="G2894" s="46"/>
    </row>
    <row r="2895" spans="1:7" x14ac:dyDescent="0.25">
      <c r="A2895" s="46"/>
      <c r="G2895" s="46"/>
    </row>
    <row r="2896" spans="1:7" x14ac:dyDescent="0.25">
      <c r="A2896" s="46"/>
      <c r="G2896" s="46"/>
    </row>
    <row r="2897" spans="1:7" x14ac:dyDescent="0.25">
      <c r="A2897" s="46"/>
      <c r="G2897" s="46"/>
    </row>
    <row r="2898" spans="1:7" x14ac:dyDescent="0.25">
      <c r="A2898" s="46"/>
      <c r="G2898" s="46"/>
    </row>
    <row r="2899" spans="1:7" x14ac:dyDescent="0.25">
      <c r="A2899" s="46"/>
      <c r="G2899" s="46"/>
    </row>
    <row r="2900" spans="1:7" x14ac:dyDescent="0.25">
      <c r="A2900" s="46"/>
      <c r="G2900" s="46"/>
    </row>
    <row r="2901" spans="1:7" x14ac:dyDescent="0.25">
      <c r="A2901" s="46"/>
      <c r="G2901" s="46"/>
    </row>
    <row r="2902" spans="1:7" x14ac:dyDescent="0.25">
      <c r="A2902" s="46"/>
      <c r="G2902" s="46"/>
    </row>
    <row r="2903" spans="1:7" x14ac:dyDescent="0.25">
      <c r="A2903" s="46"/>
      <c r="G2903" s="46"/>
    </row>
    <row r="2904" spans="1:7" x14ac:dyDescent="0.25">
      <c r="A2904" s="46"/>
      <c r="G2904" s="46"/>
    </row>
    <row r="2905" spans="1:7" x14ac:dyDescent="0.25">
      <c r="A2905" s="46"/>
      <c r="G2905" s="46"/>
    </row>
    <row r="2906" spans="1:7" x14ac:dyDescent="0.25">
      <c r="A2906" s="46"/>
      <c r="G2906" s="46"/>
    </row>
    <row r="2907" spans="1:7" x14ac:dyDescent="0.25">
      <c r="A2907" s="46"/>
      <c r="G2907" s="46"/>
    </row>
    <row r="2908" spans="1:7" x14ac:dyDescent="0.25">
      <c r="A2908" s="46"/>
      <c r="G2908" s="46"/>
    </row>
    <row r="2909" spans="1:7" x14ac:dyDescent="0.25">
      <c r="A2909" s="46"/>
      <c r="G2909" s="46"/>
    </row>
    <row r="2910" spans="1:7" x14ac:dyDescent="0.25">
      <c r="A2910" s="46"/>
      <c r="G2910" s="46"/>
    </row>
    <row r="2911" spans="1:7" x14ac:dyDescent="0.25">
      <c r="A2911" s="46"/>
      <c r="G2911" s="46"/>
    </row>
    <row r="2912" spans="1:7" x14ac:dyDescent="0.25">
      <c r="A2912" s="46"/>
      <c r="G2912" s="46"/>
    </row>
    <row r="2913" spans="1:7" x14ac:dyDescent="0.25">
      <c r="A2913" s="46"/>
      <c r="G2913" s="46"/>
    </row>
    <row r="2914" spans="1:7" x14ac:dyDescent="0.25">
      <c r="A2914" s="46"/>
      <c r="G2914" s="46"/>
    </row>
    <row r="2915" spans="1:7" x14ac:dyDescent="0.25">
      <c r="A2915" s="46"/>
      <c r="G2915" s="46"/>
    </row>
    <row r="2916" spans="1:7" x14ac:dyDescent="0.25">
      <c r="A2916" s="46"/>
      <c r="G2916" s="46"/>
    </row>
    <row r="2917" spans="1:7" x14ac:dyDescent="0.25">
      <c r="A2917" s="46"/>
      <c r="G2917" s="46"/>
    </row>
    <row r="2918" spans="1:7" x14ac:dyDescent="0.25">
      <c r="A2918" s="46"/>
      <c r="G2918" s="46"/>
    </row>
    <row r="2919" spans="1:7" x14ac:dyDescent="0.25">
      <c r="A2919" s="46"/>
      <c r="G2919" s="46"/>
    </row>
    <row r="2920" spans="1:7" x14ac:dyDescent="0.25">
      <c r="A2920" s="46"/>
      <c r="G2920" s="46"/>
    </row>
    <row r="2921" spans="1:7" x14ac:dyDescent="0.25">
      <c r="A2921" s="46"/>
      <c r="G2921" s="46"/>
    </row>
    <row r="2922" spans="1:7" x14ac:dyDescent="0.25">
      <c r="A2922" s="46"/>
      <c r="G2922" s="46"/>
    </row>
    <row r="2923" spans="1:7" x14ac:dyDescent="0.25">
      <c r="A2923" s="46"/>
      <c r="G2923" s="46"/>
    </row>
    <row r="2924" spans="1:7" x14ac:dyDescent="0.25">
      <c r="A2924" s="46"/>
      <c r="G2924" s="46"/>
    </row>
    <row r="2925" spans="1:7" x14ac:dyDescent="0.25">
      <c r="A2925" s="46"/>
      <c r="G2925" s="46"/>
    </row>
    <row r="2926" spans="1:7" x14ac:dyDescent="0.25">
      <c r="A2926" s="46"/>
      <c r="G2926" s="46"/>
    </row>
    <row r="2927" spans="1:7" x14ac:dyDescent="0.25">
      <c r="A2927" s="46"/>
      <c r="G2927" s="46"/>
    </row>
    <row r="2928" spans="1:7" x14ac:dyDescent="0.25">
      <c r="A2928" s="46"/>
      <c r="G2928" s="46"/>
    </row>
    <row r="2929" spans="1:7" x14ac:dyDescent="0.25">
      <c r="A2929" s="46"/>
      <c r="G2929" s="46"/>
    </row>
    <row r="2930" spans="1:7" x14ac:dyDescent="0.25">
      <c r="A2930" s="46"/>
      <c r="G2930" s="46"/>
    </row>
    <row r="2931" spans="1:7" x14ac:dyDescent="0.25">
      <c r="A2931" s="46"/>
      <c r="G2931" s="46"/>
    </row>
    <row r="2932" spans="1:7" x14ac:dyDescent="0.25">
      <c r="A2932" s="46"/>
      <c r="G2932" s="46"/>
    </row>
    <row r="2933" spans="1:7" x14ac:dyDescent="0.25">
      <c r="A2933" s="46"/>
      <c r="G2933" s="46"/>
    </row>
    <row r="2934" spans="1:7" x14ac:dyDescent="0.25">
      <c r="A2934" s="46"/>
      <c r="G2934" s="46"/>
    </row>
    <row r="2935" spans="1:7" x14ac:dyDescent="0.25">
      <c r="A2935" s="46"/>
      <c r="G2935" s="46"/>
    </row>
    <row r="2936" spans="1:7" x14ac:dyDescent="0.25">
      <c r="A2936" s="46"/>
      <c r="G2936" s="46"/>
    </row>
    <row r="2937" spans="1:7" x14ac:dyDescent="0.25">
      <c r="A2937" s="46"/>
      <c r="G2937" s="46"/>
    </row>
    <row r="2938" spans="1:7" x14ac:dyDescent="0.25">
      <c r="A2938" s="46"/>
      <c r="G2938" s="46"/>
    </row>
    <row r="2939" spans="1:7" x14ac:dyDescent="0.25">
      <c r="A2939" s="46"/>
      <c r="G2939" s="46"/>
    </row>
    <row r="2940" spans="1:7" x14ac:dyDescent="0.25">
      <c r="A2940" s="46"/>
      <c r="G2940" s="46"/>
    </row>
    <row r="2941" spans="1:7" x14ac:dyDescent="0.25">
      <c r="A2941" s="46"/>
      <c r="G2941" s="46"/>
    </row>
    <row r="2942" spans="1:7" x14ac:dyDescent="0.25">
      <c r="A2942" s="46"/>
      <c r="G2942" s="46"/>
    </row>
    <row r="2943" spans="1:7" x14ac:dyDescent="0.25">
      <c r="A2943" s="46"/>
      <c r="G2943" s="46"/>
    </row>
    <row r="2944" spans="1:7" x14ac:dyDescent="0.25">
      <c r="A2944" s="46"/>
      <c r="G2944" s="46"/>
    </row>
    <row r="2945" spans="1:7" x14ac:dyDescent="0.25">
      <c r="A2945" s="46"/>
      <c r="G2945" s="46"/>
    </row>
    <row r="2946" spans="1:7" x14ac:dyDescent="0.25">
      <c r="A2946" s="46"/>
      <c r="G2946" s="46"/>
    </row>
    <row r="2947" spans="1:7" x14ac:dyDescent="0.25">
      <c r="A2947" s="46"/>
      <c r="G2947" s="46"/>
    </row>
    <row r="2948" spans="1:7" x14ac:dyDescent="0.25">
      <c r="A2948" s="46"/>
      <c r="G2948" s="46"/>
    </row>
    <row r="2949" spans="1:7" x14ac:dyDescent="0.25">
      <c r="A2949" s="46"/>
      <c r="G2949" s="46"/>
    </row>
    <row r="2950" spans="1:7" x14ac:dyDescent="0.25">
      <c r="A2950" s="46"/>
      <c r="G2950" s="46"/>
    </row>
    <row r="2951" spans="1:7" x14ac:dyDescent="0.25">
      <c r="A2951" s="46"/>
      <c r="G2951" s="46"/>
    </row>
    <row r="2952" spans="1:7" x14ac:dyDescent="0.25">
      <c r="A2952" s="46"/>
      <c r="G2952" s="46"/>
    </row>
    <row r="2953" spans="1:7" x14ac:dyDescent="0.25">
      <c r="A2953" s="46"/>
      <c r="G2953" s="46"/>
    </row>
    <row r="2954" spans="1:7" x14ac:dyDescent="0.25">
      <c r="A2954" s="46"/>
      <c r="G2954" s="46"/>
    </row>
    <row r="2955" spans="1:7" x14ac:dyDescent="0.25">
      <c r="A2955" s="46"/>
      <c r="G2955" s="46"/>
    </row>
    <row r="2956" spans="1:7" x14ac:dyDescent="0.25">
      <c r="A2956" s="46"/>
      <c r="G2956" s="46"/>
    </row>
    <row r="2957" spans="1:7" x14ac:dyDescent="0.25">
      <c r="A2957" s="46"/>
      <c r="G2957" s="46"/>
    </row>
    <row r="2958" spans="1:7" x14ac:dyDescent="0.25">
      <c r="A2958" s="46"/>
      <c r="G2958" s="46"/>
    </row>
    <row r="2959" spans="1:7" x14ac:dyDescent="0.25">
      <c r="A2959" s="46"/>
      <c r="G2959" s="46"/>
    </row>
    <row r="2960" spans="1:7" x14ac:dyDescent="0.25">
      <c r="A2960" s="46"/>
      <c r="G2960" s="46"/>
    </row>
    <row r="2961" spans="1:7" x14ac:dyDescent="0.25">
      <c r="A2961" s="46"/>
      <c r="G2961" s="46"/>
    </row>
    <row r="2962" spans="1:7" x14ac:dyDescent="0.25">
      <c r="A2962" s="46"/>
      <c r="G2962" s="46"/>
    </row>
    <row r="2963" spans="1:7" x14ac:dyDescent="0.25">
      <c r="A2963" s="46"/>
      <c r="G2963" s="46"/>
    </row>
    <row r="2964" spans="1:7" x14ac:dyDescent="0.25">
      <c r="A2964" s="46"/>
      <c r="G2964" s="46"/>
    </row>
    <row r="2965" spans="1:7" x14ac:dyDescent="0.25">
      <c r="A2965" s="46"/>
      <c r="G2965" s="46"/>
    </row>
    <row r="2966" spans="1:7" x14ac:dyDescent="0.25">
      <c r="A2966" s="46"/>
      <c r="G2966" s="46"/>
    </row>
    <row r="2967" spans="1:7" x14ac:dyDescent="0.25">
      <c r="A2967" s="46"/>
      <c r="G2967" s="46"/>
    </row>
    <row r="2968" spans="1:7" x14ac:dyDescent="0.25">
      <c r="A2968" s="46"/>
      <c r="G2968" s="46"/>
    </row>
    <row r="2969" spans="1:7" x14ac:dyDescent="0.25">
      <c r="A2969" s="46"/>
      <c r="G2969" s="46"/>
    </row>
    <row r="2970" spans="1:7" x14ac:dyDescent="0.25">
      <c r="A2970" s="46"/>
      <c r="G2970" s="46"/>
    </row>
    <row r="2971" spans="1:7" x14ac:dyDescent="0.25">
      <c r="A2971" s="46"/>
      <c r="G2971" s="46"/>
    </row>
    <row r="2972" spans="1:7" x14ac:dyDescent="0.25">
      <c r="A2972" s="46"/>
      <c r="G2972" s="46"/>
    </row>
    <row r="2973" spans="1:7" x14ac:dyDescent="0.25">
      <c r="A2973" s="46"/>
      <c r="G2973" s="46"/>
    </row>
    <row r="2974" spans="1:7" x14ac:dyDescent="0.25">
      <c r="A2974" s="46"/>
      <c r="G2974" s="46"/>
    </row>
    <row r="2975" spans="1:7" x14ac:dyDescent="0.25">
      <c r="A2975" s="46"/>
      <c r="G2975" s="46"/>
    </row>
    <row r="2976" spans="1:7" x14ac:dyDescent="0.25">
      <c r="A2976" s="46"/>
      <c r="G2976" s="46"/>
    </row>
    <row r="2977" spans="1:7" x14ac:dyDescent="0.25">
      <c r="A2977" s="46"/>
      <c r="G2977" s="46"/>
    </row>
    <row r="2978" spans="1:7" x14ac:dyDescent="0.25">
      <c r="A2978" s="46"/>
      <c r="G2978" s="46"/>
    </row>
    <row r="2979" spans="1:7" x14ac:dyDescent="0.25">
      <c r="A2979" s="46"/>
      <c r="G2979" s="46"/>
    </row>
    <row r="2980" spans="1:7" x14ac:dyDescent="0.25">
      <c r="A2980" s="46"/>
      <c r="G2980" s="46"/>
    </row>
    <row r="2981" spans="1:7" x14ac:dyDescent="0.25">
      <c r="A2981" s="46"/>
      <c r="G2981" s="46"/>
    </row>
    <row r="2982" spans="1:7" x14ac:dyDescent="0.25">
      <c r="A2982" s="46"/>
      <c r="G2982" s="46"/>
    </row>
    <row r="2983" spans="1:7" x14ac:dyDescent="0.25">
      <c r="A2983" s="46"/>
      <c r="G2983" s="46"/>
    </row>
    <row r="2984" spans="1:7" x14ac:dyDescent="0.25">
      <c r="A2984" s="46"/>
      <c r="G2984" s="46"/>
    </row>
    <row r="2985" spans="1:7" x14ac:dyDescent="0.25">
      <c r="A2985" s="46"/>
      <c r="G2985" s="46"/>
    </row>
    <row r="2986" spans="1:7" x14ac:dyDescent="0.25">
      <c r="A2986" s="46"/>
      <c r="G2986" s="46"/>
    </row>
    <row r="2987" spans="1:7" x14ac:dyDescent="0.25">
      <c r="A2987" s="46"/>
      <c r="G2987" s="46"/>
    </row>
    <row r="2988" spans="1:7" x14ac:dyDescent="0.25">
      <c r="A2988" s="46"/>
      <c r="G2988" s="46"/>
    </row>
    <row r="2989" spans="1:7" x14ac:dyDescent="0.25">
      <c r="A2989" s="46"/>
      <c r="G2989" s="46"/>
    </row>
    <row r="2990" spans="1:7" x14ac:dyDescent="0.25">
      <c r="A2990" s="46"/>
      <c r="G2990" s="46"/>
    </row>
    <row r="2991" spans="1:7" x14ac:dyDescent="0.25">
      <c r="A2991" s="46"/>
      <c r="G2991" s="46"/>
    </row>
    <row r="2992" spans="1:7" x14ac:dyDescent="0.25">
      <c r="A2992" s="46"/>
      <c r="G2992" s="46"/>
    </row>
    <row r="2993" spans="1:7" x14ac:dyDescent="0.25">
      <c r="A2993" s="46"/>
      <c r="G2993" s="46"/>
    </row>
    <row r="2994" spans="1:7" x14ac:dyDescent="0.25">
      <c r="A2994" s="46"/>
      <c r="G2994" s="46"/>
    </row>
    <row r="2995" spans="1:7" x14ac:dyDescent="0.25">
      <c r="A2995" s="46"/>
      <c r="G2995" s="46"/>
    </row>
    <row r="2996" spans="1:7" x14ac:dyDescent="0.25">
      <c r="A2996" s="46"/>
      <c r="G2996" s="46"/>
    </row>
  </sheetData>
  <protectedRanges>
    <protectedRange algorithmName="SHA-512" hashValue="+WJYBZVq2/ZgdsV1XHJdWR0hTAVn2NUBs8ntMSkZ60p8TrWiLaU0AmYOsPPiDFmkiLItDVuYJ0tEKbe9Wl26Ug==" saltValue="kdKYzRslGA6DXl/p/4m6cw==" spinCount="100000" sqref="B1396:H1397 J1396:K1397 I1396" name="Rango1_11"/>
    <protectedRange algorithmName="SHA-512" hashValue="+WJYBZVq2/ZgdsV1XHJdWR0hTAVn2NUBs8ntMSkZ60p8TrWiLaU0AmYOsPPiDFmkiLItDVuYJ0tEKbe9Wl26Ug==" saltValue="kdKYzRslGA6DXl/p/4m6cw==" spinCount="100000" sqref="A1396:A1397" name="Rango1_2_7"/>
    <protectedRange algorithmName="SHA-512" hashValue="+WJYBZVq2/ZgdsV1XHJdWR0hTAVn2NUBs8ntMSkZ60p8TrWiLaU0AmYOsPPiDFmkiLItDVuYJ0tEKbe9Wl26Ug==" saltValue="kdKYzRslGA6DXl/p/4m6cw==" spinCount="100000" sqref="B1398:F1399 I1398:I1400 B1400:G1400 B1401:I1402" name="Rango1_12"/>
    <protectedRange algorithmName="SHA-512" hashValue="+WJYBZVq2/ZgdsV1XHJdWR0hTAVn2NUBs8ntMSkZ60p8TrWiLaU0AmYOsPPiDFmkiLItDVuYJ0tEKbe9Wl26Ug==" saltValue="kdKYzRslGA6DXl/p/4m6cw==" spinCount="100000" sqref="H1398:H1400 J1398:K1402" name="Rango1_3_2"/>
    <protectedRange algorithmName="SHA-512" hashValue="+WJYBZVq2/ZgdsV1XHJdWR0hTAVn2NUBs8ntMSkZ60p8TrWiLaU0AmYOsPPiDFmkiLItDVuYJ0tEKbe9Wl26Ug==" saltValue="kdKYzRslGA6DXl/p/4m6cw==" spinCount="100000" sqref="B1403:K1404" name="Rango1_13"/>
    <protectedRange algorithmName="SHA-512" hashValue="+WJYBZVq2/ZgdsV1XHJdWR0hTAVn2NUBs8ntMSkZ60p8TrWiLaU0AmYOsPPiDFmkiLItDVuYJ0tEKbe9Wl26Ug==" saltValue="kdKYzRslGA6DXl/p/4m6cw==" spinCount="100000" sqref="F1469" name="Rango1_12_1"/>
    <protectedRange algorithmName="SHA-512" hashValue="+WJYBZVq2/ZgdsV1XHJdWR0hTAVn2NUBs8ntMSkZ60p8TrWiLaU0AmYOsPPiDFmkiLItDVuYJ0tEKbe9Wl26Ug==" saltValue="kdKYzRslGA6DXl/p/4m6cw==" spinCount="100000" sqref="B1469:E1469 G1469:K1469" name="Rango1_13_1"/>
    <protectedRange algorithmName="SHA-512" hashValue="+WJYBZVq2/ZgdsV1XHJdWR0hTAVn2NUBs8ntMSkZ60p8TrWiLaU0AmYOsPPiDFmkiLItDVuYJ0tEKbe9Wl26Ug==" saltValue="kdKYzRslGA6DXl/p/4m6cw==" spinCount="100000" sqref="F1470:F1471 F1473:F1475" name="Rango1_12_1_1"/>
    <protectedRange algorithmName="SHA-512" hashValue="+WJYBZVq2/ZgdsV1XHJdWR0hTAVn2NUBs8ntMSkZ60p8TrWiLaU0AmYOsPPiDFmkiLItDVuYJ0tEKbe9Wl26Ug==" saltValue="kdKYzRslGA6DXl/p/4m6cw==" spinCount="100000" sqref="H1472:K1473 B1472:G1472 G1473 B1470:E1471 G1470:K1471 B1473:E1475 G1474:K1475" name="Rango1_13_1_1"/>
    <protectedRange algorithmName="SHA-512" hashValue="+WJYBZVq2/ZgdsV1XHJdWR0hTAVn2NUBs8ntMSkZ60p8TrWiLaU0AmYOsPPiDFmkiLItDVuYJ0tEKbe9Wl26Ug==" saltValue="kdKYzRslGA6DXl/p/4m6cw==" spinCount="100000" sqref="F1476:F1477" name="Rango1_12_2"/>
    <protectedRange algorithmName="SHA-512" hashValue="+WJYBZVq2/ZgdsV1XHJdWR0hTAVn2NUBs8ntMSkZ60p8TrWiLaU0AmYOsPPiDFmkiLItDVuYJ0tEKbe9Wl26Ug==" saltValue="kdKYzRslGA6DXl/p/4m6cw==" spinCount="100000" sqref="B1476:E1477 G1476:K1477" name="Rango1_13_2"/>
    <protectedRange algorithmName="SHA-512" hashValue="+WJYBZVq2/ZgdsV1XHJdWR0hTAVn2NUBs8ntMSkZ60p8TrWiLaU0AmYOsPPiDFmkiLItDVuYJ0tEKbe9Wl26Ug==" saltValue="kdKYzRslGA6DXl/p/4m6cw==" spinCount="100000" sqref="F1478" name="Rango1_12_1_1_1"/>
    <protectedRange algorithmName="SHA-512" hashValue="+WJYBZVq2/ZgdsV1XHJdWR0hTAVn2NUBs8ntMSkZ60p8TrWiLaU0AmYOsPPiDFmkiLItDVuYJ0tEKbe9Wl26Ug==" saltValue="kdKYzRslGA6DXl/p/4m6cw==" spinCount="100000" sqref="G1478:K1478 B1478:E1478" name="Rango1_13_1_1_1"/>
    <protectedRange algorithmName="SHA-512" hashValue="+WJYBZVq2/ZgdsV1XHJdWR0hTAVn2NUBs8ntMSkZ60p8TrWiLaU0AmYOsPPiDFmkiLItDVuYJ0tEKbe9Wl26Ug==" saltValue="kdKYzRslGA6DXl/p/4m6cw==" spinCount="100000" sqref="F1488" name="Rango1_4"/>
    <protectedRange algorithmName="SHA-512" hashValue="+WJYBZVq2/ZgdsV1XHJdWR0hTAVn2NUBs8ntMSkZ60p8TrWiLaU0AmYOsPPiDFmkiLItDVuYJ0tEKbe9Wl26Ug==" saltValue="kdKYzRslGA6DXl/p/4m6cw==" spinCount="100000" sqref="G1488:I1488 B1488:E1488" name="Rango1_13_3"/>
    <protectedRange algorithmName="SHA-512" hashValue="+WJYBZVq2/ZgdsV1XHJdWR0hTAVn2NUBs8ntMSkZ60p8TrWiLaU0AmYOsPPiDFmkiLItDVuYJ0tEKbe9Wl26Ug==" saltValue="kdKYzRslGA6DXl/p/4m6cw==" spinCount="100000" sqref="J1488:K1488" name="Rango1_13_1_1_2"/>
    <protectedRange algorithmName="SHA-512" hashValue="+WJYBZVq2/ZgdsV1XHJdWR0hTAVn2NUBs8ntMSkZ60p8TrWiLaU0AmYOsPPiDFmkiLItDVuYJ0tEKbe9Wl26Ug==" saltValue="kdKYzRslGA6DXl/p/4m6cw==" spinCount="100000" sqref="A1488" name="Rango1_2_8_1_1"/>
    <protectedRange algorithmName="SHA-512" hashValue="+WJYBZVq2/ZgdsV1XHJdWR0hTAVn2NUBs8ntMSkZ60p8TrWiLaU0AmYOsPPiDFmkiLItDVuYJ0tEKbe9Wl26Ug==" saltValue="kdKYzRslGA6DXl/p/4m6cw==" spinCount="100000" sqref="F1489" name="Rango1_3_3"/>
    <protectedRange algorithmName="SHA-512" hashValue="+WJYBZVq2/ZgdsV1XHJdWR0hTAVn2NUBs8ntMSkZ60p8TrWiLaU0AmYOsPPiDFmkiLItDVuYJ0tEKbe9Wl26Ug==" saltValue="kdKYzRslGA6DXl/p/4m6cw==" spinCount="100000" sqref="F1490:F1491" name="Rango1_12_3"/>
    <protectedRange algorithmName="SHA-512" hashValue="+WJYBZVq2/ZgdsV1XHJdWR0hTAVn2NUBs8ntMSkZ60p8TrWiLaU0AmYOsPPiDFmkiLItDVuYJ0tEKbe9Wl26Ug==" saltValue="kdKYzRslGA6DXl/p/4m6cw==" spinCount="100000" sqref="G1490:G1491 I1490:I1491 B1490:E1491" name="Rango1_13_3_1"/>
    <protectedRange algorithmName="SHA-512" hashValue="+WJYBZVq2/ZgdsV1XHJdWR0hTAVn2NUBs8ntMSkZ60p8TrWiLaU0AmYOsPPiDFmkiLItDVuYJ0tEKbe9Wl26Ug==" saltValue="kdKYzRslGA6DXl/p/4m6cw==" spinCount="100000" sqref="B1489:E1489 G1489:K1489 H1490:H1491 J1490:K1491" name="Rango1_13_1_1_1_1"/>
    <protectedRange algorithmName="SHA-512" hashValue="+WJYBZVq2/ZgdsV1XHJdWR0hTAVn2NUBs8ntMSkZ60p8TrWiLaU0AmYOsPPiDFmkiLItDVuYJ0tEKbe9Wl26Ug==" saltValue="kdKYzRslGA6DXl/p/4m6cw==" spinCount="100000" sqref="A1489:A1491" name="Rango1_2_8_1_1_1"/>
  </protectedRanges>
  <autoFilter ref="A6:O1515" xr:uid="{00000000-0009-0000-0000-000001000000}"/>
  <mergeCells count="38">
    <mergeCell ref="B1:B4"/>
    <mergeCell ref="C1:K1"/>
    <mergeCell ref="C2:K2"/>
    <mergeCell ref="C3:K3"/>
    <mergeCell ref="C4:G4"/>
    <mergeCell ref="I4:K4"/>
    <mergeCell ref="B5:K5"/>
    <mergeCell ref="A1431:A1432"/>
    <mergeCell ref="B1431:B1432"/>
    <mergeCell ref="C1431:C1432"/>
    <mergeCell ref="D1431:D1432"/>
    <mergeCell ref="E1431:E1432"/>
    <mergeCell ref="G1431:G1432"/>
    <mergeCell ref="H1431:H1432"/>
    <mergeCell ref="I1431:I1432"/>
    <mergeCell ref="J1431:J1432"/>
    <mergeCell ref="K1431:K1432"/>
    <mergeCell ref="A1442:A1443"/>
    <mergeCell ref="B1442:B1443"/>
    <mergeCell ref="C1442:C1443"/>
    <mergeCell ref="D1442:D1443"/>
    <mergeCell ref="E1442:E1443"/>
    <mergeCell ref="K1442:K1443"/>
    <mergeCell ref="F1442:F1443"/>
    <mergeCell ref="G1442:G1443"/>
    <mergeCell ref="H1442:H1443"/>
    <mergeCell ref="I1442:I1443"/>
    <mergeCell ref="J1442:J1443"/>
    <mergeCell ref="A1505:A1506"/>
    <mergeCell ref="B1505:B1506"/>
    <mergeCell ref="C1505:C1506"/>
    <mergeCell ref="D1505:D1506"/>
    <mergeCell ref="E1505:E1506"/>
    <mergeCell ref="F1505:F1506"/>
    <mergeCell ref="H1505:H1506"/>
    <mergeCell ref="I1505:I1506"/>
    <mergeCell ref="J1505:J1506"/>
    <mergeCell ref="K1505:K1506"/>
  </mergeCells>
  <conditionalFormatting sqref="K580">
    <cfRule type="cellIs" dxfId="1" priority="2" operator="equal">
      <formula>"https://www.movilidadbogota.gov.co/web/sites/default/files/Paginas/2019…"</formula>
    </cfRule>
  </conditionalFormatting>
  <conditionalFormatting sqref="K584">
    <cfRule type="cellIs" dxfId="0" priority="3" operator="equal">
      <formula>"https://www.movilidadbogota.gov.co/web/sites/default/files/Paginas/2019…"</formula>
    </cfRule>
  </conditionalFormatting>
  <dataValidations count="37">
    <dataValidation type="list" allowBlank="1" showErrorMessage="1" sqref="B214 B671:B672 B704" xr:uid="{00000000-0002-0000-0100-000000000000}">
      <formula1>#REF!</formula1>
      <formula2>0</formula2>
    </dataValidation>
    <dataValidation type="list" allowBlank="1" showErrorMessage="1" sqref="B218 B220:B221" xr:uid="{00000000-0002-0000-0100-000001000000}">
      <formula1>$B$65852:$B$65863</formula1>
      <formula2>0</formula2>
    </dataValidation>
    <dataValidation type="list" allowBlank="1" showErrorMessage="1" sqref="B225 B227:B228" xr:uid="{00000000-0002-0000-0100-000002000000}">
      <formula1>$B$65849:$B$65860</formula1>
      <formula2>0</formula2>
    </dataValidation>
    <dataValidation type="list" allowBlank="1" showErrorMessage="1" sqref="B224" xr:uid="{00000000-0002-0000-0100-000003000000}">
      <formula1>$B$65855:$B$65866</formula1>
      <formula2>0</formula2>
    </dataValidation>
    <dataValidation type="list" allowBlank="1" showErrorMessage="1" sqref="B230" xr:uid="{00000000-0002-0000-0100-000004000000}">
      <formula1>$B$65838:$B$65849</formula1>
      <formula2>0</formula2>
    </dataValidation>
    <dataValidation type="list" allowBlank="1" showErrorMessage="1" sqref="B231 B233:B234" xr:uid="{00000000-0002-0000-0100-000005000000}">
      <formula1>$B$64403:$B$64414</formula1>
      <formula2>0</formula2>
    </dataValidation>
    <dataValidation type="list" allowBlank="1" showErrorMessage="1" sqref="B245" xr:uid="{00000000-0002-0000-0100-000006000000}">
      <formula1>$B$65075:$B$65086</formula1>
      <formula2>0</formula2>
    </dataValidation>
    <dataValidation type="list" allowBlank="1" showErrorMessage="1" sqref="B266:B267" xr:uid="{00000000-0002-0000-0100-000007000000}">
      <formula1>$B$65847:$B$65858</formula1>
      <formula2>0</formula2>
    </dataValidation>
    <dataValidation type="list" allowBlank="1" showErrorMessage="1" sqref="B317" xr:uid="{00000000-0002-0000-0100-000008000000}">
      <formula1>$B$65033:$B$65044</formula1>
      <formula2>0</formula2>
    </dataValidation>
    <dataValidation type="list" allowBlank="1" showErrorMessage="1" sqref="B321" xr:uid="{00000000-0002-0000-0100-000009000000}">
      <formula1>$B$65862:$B$65873</formula1>
      <formula2>0</formula2>
    </dataValidation>
    <dataValidation type="list" allowBlank="1" showErrorMessage="1" sqref="B340" xr:uid="{00000000-0002-0000-0100-00000A000000}">
      <formula1>$B$65793:$B$65804</formula1>
      <formula2>0</formula2>
    </dataValidation>
    <dataValidation type="list" allowBlank="1" showErrorMessage="1" sqref="B341" xr:uid="{00000000-0002-0000-0100-00000B000000}">
      <formula1>$B$65792:$B$65803</formula1>
      <formula2>0</formula2>
    </dataValidation>
    <dataValidation type="list" allowBlank="1" showErrorMessage="1" sqref="B335" xr:uid="{00000000-0002-0000-0100-00000C000000}">
      <formula1>$B$65801:$B$65812</formula1>
      <formula2>0</formula2>
    </dataValidation>
    <dataValidation type="list" allowBlank="1" showErrorMessage="1" sqref="B355" xr:uid="{00000000-0002-0000-0100-00000D000000}">
      <formula1>$B$65780:$B$65791</formula1>
      <formula2>0</formula2>
    </dataValidation>
    <dataValidation type="list" allowBlank="1" showErrorMessage="1" sqref="B330:B331" xr:uid="{00000000-0002-0000-0100-00000E000000}">
      <formula1>$B$65806:$B$65817</formula1>
      <formula2>0</formula2>
    </dataValidation>
    <dataValidation type="list" allowBlank="1" showErrorMessage="1" sqref="B100 B336" xr:uid="{00000000-0002-0000-0100-00000F000000}">
      <formula1>$B$65800:$B$65811</formula1>
      <formula2>0</formula2>
    </dataValidation>
    <dataValidation type="list" allowBlank="1" showErrorMessage="1" sqref="B333" xr:uid="{00000000-0002-0000-0100-000010000000}">
      <formula1>$B$65802:$B$65813</formula1>
      <formula2>0</formula2>
    </dataValidation>
    <dataValidation allowBlank="1" showErrorMessage="1" sqref="B853 B875 B891" xr:uid="{00000000-0002-0000-0100-000011000000}">
      <formula1>0</formula1>
      <formula2>0</formula2>
    </dataValidation>
    <dataValidation type="list" allowBlank="1" showErrorMessage="1" sqref="B612" xr:uid="{00000000-0002-0000-0100-000012000000}">
      <formula1>$A$65802:$A$65813</formula1>
      <formula2>0</formula2>
    </dataValidation>
    <dataValidation type="list" allowBlank="1" showErrorMessage="1" sqref="B609" xr:uid="{00000000-0002-0000-0100-000013000000}">
      <formula1>$A$65798:$A$65809</formula1>
      <formula2>0</formula2>
    </dataValidation>
    <dataValidation type="list" allowBlank="1" showErrorMessage="1" sqref="B590 B595 B607" xr:uid="{00000000-0002-0000-0100-000014000000}">
      <formula1>$A$65884:$A$65895</formula1>
      <formula2>0</formula2>
    </dataValidation>
    <dataValidation type="list" allowBlank="1" showErrorMessage="1" sqref="B585" xr:uid="{00000000-0002-0000-0100-000015000000}">
      <formula1>$A$65055:$A$65066</formula1>
      <formula2>0</formula2>
    </dataValidation>
    <dataValidation type="list" allowBlank="1" showErrorMessage="1" sqref="B584" xr:uid="{00000000-0002-0000-0100-000016000000}">
      <formula1>$A$65075:$A$65086</formula1>
      <formula2>0</formula2>
    </dataValidation>
    <dataValidation type="list" allowBlank="1" showErrorMessage="1" sqref="B483" xr:uid="{00000000-0002-0000-0100-000017000000}">
      <formula1>$C$65446:$C$65457</formula1>
      <formula2>0</formula2>
    </dataValidation>
    <dataValidation type="list" allowBlank="1" showErrorMessage="1" sqref="B361 B368" xr:uid="{00000000-0002-0000-0100-000018000000}">
      <formula1>$B$65411:$B$65422</formula1>
      <formula2>0</formula2>
    </dataValidation>
    <dataValidation type="list" allowBlank="1" showInputMessage="1" showErrorMessage="1" sqref="B825 B918" xr:uid="{00000000-0002-0000-0100-000019000000}">
      <formula1>#REF!</formula1>
      <formula2>0</formula2>
    </dataValidation>
    <dataValidation type="list" allowBlank="1" showErrorMessage="1" sqref="B970:B972" xr:uid="{00000000-0002-0000-0100-00001A000000}">
      <formula1>$A$65487:$A$65498</formula1>
      <formula2>0</formula2>
    </dataValidation>
    <dataValidation type="list" allowBlank="1" showErrorMessage="1" sqref="B816 B819" xr:uid="{00000000-0002-0000-0100-00001B000000}">
      <formula1>$A$65500:$A$65511</formula1>
      <formula2>0</formula2>
    </dataValidation>
    <dataValidation type="list" allowBlank="1" showErrorMessage="1" sqref="B880 B885 B887:B890" xr:uid="{00000000-0002-0000-0100-00001C000000}">
      <formula1>$A$65375:$A$65386</formula1>
      <formula2>0</formula2>
    </dataValidation>
    <dataValidation type="list" allowBlank="1" showErrorMessage="1" sqref="B898 B904" xr:uid="{00000000-0002-0000-0100-00001D000000}">
      <formula1>$A$65374:$A$65385</formula1>
      <formula2>0</formula2>
    </dataValidation>
    <dataValidation type="list" allowBlank="1" showErrorMessage="1" sqref="B851" xr:uid="{00000000-0002-0000-0100-00001E000000}">
      <formula1>$A$65372:$A$65383</formula1>
      <formula2>0</formula2>
    </dataValidation>
    <dataValidation type="list" allowBlank="1" showErrorMessage="1" sqref="B857" xr:uid="{00000000-0002-0000-0100-00001F000000}">
      <formula1>$A$65363:$A$65374</formula1>
      <formula2>0</formula2>
    </dataValidation>
    <dataValidation type="list" allowBlank="1" showErrorMessage="1" sqref="B852 B1197" xr:uid="{00000000-0002-0000-0100-000020000000}">
      <formula1>$A$65371:$A$65382</formula1>
      <formula2>0</formula2>
    </dataValidation>
    <dataValidation type="list" allowBlank="1" showErrorMessage="1" sqref="B850 B858:B859" xr:uid="{00000000-0002-0000-0100-000021000000}">
      <formula1>$A$65376:$A$65387</formula1>
      <formula2>0</formula2>
    </dataValidation>
    <dataValidation type="list" allowBlank="1" showErrorMessage="1" sqref="A854:A857 A851:A852 A860:A861 A874:A875 A849 A877 A872 A864" xr:uid="{00000000-0002-0000-0100-000022000000}">
      <formula1>$A$65393:$A$65611</formula1>
      <formula2>0</formula2>
    </dataValidation>
    <dataValidation type="list" allowBlank="1" showErrorMessage="1" sqref="B237" xr:uid="{00000000-0002-0000-0100-000023000000}">
      <formula1>$B$65783:$B$65794</formula1>
      <formula2>0</formula2>
    </dataValidation>
    <dataValidation type="list" allowBlank="1" showErrorMessage="1" sqref="B912" xr:uid="{00000000-0002-0000-0100-000024000000}">
      <formula1>$A$65445:$A$65456</formula1>
      <formula2>0</formula2>
    </dataValidation>
  </dataValidations>
  <hyperlinks>
    <hyperlink ref="I7" r:id="rId1" xr:uid="{00000000-0004-0000-0100-000000000000}"/>
    <hyperlink ref="I8" r:id="rId2" xr:uid="{00000000-0004-0000-0100-000001000000}"/>
    <hyperlink ref="I9" r:id="rId3" xr:uid="{00000000-0004-0000-0100-000002000000}"/>
    <hyperlink ref="I10" r:id="rId4" location=":~:text=MoReq%20o%20Modelo%20de%20Requisitos%20para%20la%20Gestión,de%20Gestión%20de%20Documentos%20Electrónicos%20de%20Archivo%20%28SGDEA%29." xr:uid="{00000000-0004-0000-0100-000003000000}"/>
    <hyperlink ref="I11" r:id="rId5" xr:uid="{00000000-0004-0000-0100-000004000000}"/>
    <hyperlink ref="I12" r:id="rId6" xr:uid="{00000000-0004-0000-0100-000005000000}"/>
    <hyperlink ref="I13" r:id="rId7" xr:uid="{00000000-0004-0000-0100-000006000000}"/>
    <hyperlink ref="J13" r:id="rId8" xr:uid="{00000000-0004-0000-0100-000007000000}"/>
    <hyperlink ref="I14" r:id="rId9" xr:uid="{00000000-0004-0000-0100-000008000000}"/>
    <hyperlink ref="J14" r:id="rId10" xr:uid="{00000000-0004-0000-0100-000009000000}"/>
    <hyperlink ref="I15" r:id="rId11" xr:uid="{00000000-0004-0000-0100-00000A000000}"/>
    <hyperlink ref="J15" r:id="rId12" xr:uid="{00000000-0004-0000-0100-00000B000000}"/>
    <hyperlink ref="I16" r:id="rId13" xr:uid="{00000000-0004-0000-0100-00000C000000}"/>
    <hyperlink ref="I18" r:id="rId14" xr:uid="{00000000-0004-0000-0100-00000D000000}"/>
    <hyperlink ref="I19" r:id="rId15" xr:uid="{00000000-0004-0000-0100-00000E000000}"/>
    <hyperlink ref="I20" r:id="rId16" xr:uid="{00000000-0004-0000-0100-00000F000000}"/>
    <hyperlink ref="I21" r:id="rId17" xr:uid="{00000000-0004-0000-0100-000010000000}"/>
    <hyperlink ref="J21" r:id="rId18" xr:uid="{00000000-0004-0000-0100-000011000000}"/>
    <hyperlink ref="I22" r:id="rId19" xr:uid="{00000000-0004-0000-0100-000012000000}"/>
    <hyperlink ref="I23" r:id="rId20" xr:uid="{00000000-0004-0000-0100-000013000000}"/>
    <hyperlink ref="I24" r:id="rId21" xr:uid="{00000000-0004-0000-0100-000014000000}"/>
    <hyperlink ref="I25" r:id="rId22" xr:uid="{00000000-0004-0000-0100-000015000000}"/>
    <hyperlink ref="J25" r:id="rId23" xr:uid="{00000000-0004-0000-0100-000016000000}"/>
    <hyperlink ref="J26" r:id="rId24" xr:uid="{00000000-0004-0000-0100-000017000000}"/>
    <hyperlink ref="I27" r:id="rId25" xr:uid="{00000000-0004-0000-0100-000018000000}"/>
    <hyperlink ref="I28" r:id="rId26" xr:uid="{00000000-0004-0000-0100-000019000000}"/>
    <hyperlink ref="J28" r:id="rId27" xr:uid="{00000000-0004-0000-0100-00001A000000}"/>
    <hyperlink ref="I29" r:id="rId28" xr:uid="{00000000-0004-0000-0100-00001B000000}"/>
    <hyperlink ref="J29" r:id="rId29" xr:uid="{00000000-0004-0000-0100-00001C000000}"/>
    <hyperlink ref="I30" r:id="rId30" xr:uid="{00000000-0004-0000-0100-00001D000000}"/>
    <hyperlink ref="I31" r:id="rId31" xr:uid="{00000000-0004-0000-0100-00001E000000}"/>
    <hyperlink ref="I32" r:id="rId32" xr:uid="{00000000-0004-0000-0100-00001F000000}"/>
    <hyperlink ref="I33" r:id="rId33" location="0" xr:uid="{00000000-0004-0000-0100-000020000000}"/>
    <hyperlink ref="I34" r:id="rId34" xr:uid="{00000000-0004-0000-0100-000021000000}"/>
    <hyperlink ref="I35" r:id="rId35" xr:uid="{00000000-0004-0000-0100-000022000000}"/>
    <hyperlink ref="I36" r:id="rId36" xr:uid="{00000000-0004-0000-0100-000023000000}"/>
    <hyperlink ref="I37" r:id="rId37" xr:uid="{00000000-0004-0000-0100-000024000000}"/>
    <hyperlink ref="J37" r:id="rId38" xr:uid="{00000000-0004-0000-0100-000025000000}"/>
    <hyperlink ref="I39" r:id="rId39" xr:uid="{00000000-0004-0000-0100-000026000000}"/>
    <hyperlink ref="I40" r:id="rId40" xr:uid="{00000000-0004-0000-0100-000027000000}"/>
    <hyperlink ref="J40" r:id="rId41" xr:uid="{00000000-0004-0000-0100-000028000000}"/>
    <hyperlink ref="I41" r:id="rId42" xr:uid="{00000000-0004-0000-0100-000029000000}"/>
    <hyperlink ref="I42" r:id="rId43" xr:uid="{00000000-0004-0000-0100-00002A000000}"/>
    <hyperlink ref="I43" r:id="rId44" xr:uid="{00000000-0004-0000-0100-00002B000000}"/>
    <hyperlink ref="J43" r:id="rId45" xr:uid="{00000000-0004-0000-0100-00002C000000}"/>
    <hyperlink ref="I44" r:id="rId46" xr:uid="{00000000-0004-0000-0100-00002D000000}"/>
    <hyperlink ref="I45" r:id="rId47" xr:uid="{00000000-0004-0000-0100-00002E000000}"/>
    <hyperlink ref="J45" r:id="rId48" xr:uid="{00000000-0004-0000-0100-00002F000000}"/>
    <hyperlink ref="I47" r:id="rId49" xr:uid="{00000000-0004-0000-0100-000030000000}"/>
    <hyperlink ref="J47" r:id="rId50" xr:uid="{00000000-0004-0000-0100-000031000000}"/>
    <hyperlink ref="I48" r:id="rId51" xr:uid="{00000000-0004-0000-0100-000032000000}"/>
    <hyperlink ref="J48" r:id="rId52" xr:uid="{00000000-0004-0000-0100-000033000000}"/>
    <hyperlink ref="I49" r:id="rId53" xr:uid="{00000000-0004-0000-0100-000034000000}"/>
    <hyperlink ref="J49" r:id="rId54" xr:uid="{00000000-0004-0000-0100-000035000000}"/>
    <hyperlink ref="I50" r:id="rId55" xr:uid="{00000000-0004-0000-0100-000036000000}"/>
    <hyperlink ref="J50" r:id="rId56" xr:uid="{00000000-0004-0000-0100-000037000000}"/>
    <hyperlink ref="I51" r:id="rId57" xr:uid="{00000000-0004-0000-0100-000038000000}"/>
    <hyperlink ref="J51" r:id="rId58" xr:uid="{00000000-0004-0000-0100-000039000000}"/>
    <hyperlink ref="I52" r:id="rId59" xr:uid="{00000000-0004-0000-0100-00003A000000}"/>
    <hyperlink ref="I53" r:id="rId60" xr:uid="{00000000-0004-0000-0100-00003B000000}"/>
    <hyperlink ref="J53" r:id="rId61" xr:uid="{00000000-0004-0000-0100-00003C000000}"/>
    <hyperlink ref="C54" r:id="rId62" display="https://www.alcaldiabogota.gov.co/sisjur/normas/Norma1.jsp?i=5248" xr:uid="{00000000-0004-0000-0100-00003D000000}"/>
    <hyperlink ref="I54" r:id="rId63" xr:uid="{00000000-0004-0000-0100-00003E000000}"/>
    <hyperlink ref="I55" r:id="rId64" xr:uid="{00000000-0004-0000-0100-00003F000000}"/>
    <hyperlink ref="J55" r:id="rId65" xr:uid="{00000000-0004-0000-0100-000040000000}"/>
    <hyperlink ref="I56" r:id="rId66" xr:uid="{00000000-0004-0000-0100-000041000000}"/>
    <hyperlink ref="J56" r:id="rId67" xr:uid="{00000000-0004-0000-0100-000042000000}"/>
    <hyperlink ref="I57" r:id="rId68" xr:uid="{00000000-0004-0000-0100-000043000000}"/>
    <hyperlink ref="J57" r:id="rId69" xr:uid="{00000000-0004-0000-0100-000044000000}"/>
    <hyperlink ref="I58" r:id="rId70" xr:uid="{00000000-0004-0000-0100-000045000000}"/>
    <hyperlink ref="I59" r:id="rId71" xr:uid="{00000000-0004-0000-0100-000046000000}"/>
    <hyperlink ref="J59" r:id="rId72" xr:uid="{00000000-0004-0000-0100-000047000000}"/>
    <hyperlink ref="I60" r:id="rId73" location="1" xr:uid="{00000000-0004-0000-0100-000048000000}"/>
    <hyperlink ref="J60" r:id="rId74" xr:uid="{00000000-0004-0000-0100-000049000000}"/>
    <hyperlink ref="I61" r:id="rId75" xr:uid="{00000000-0004-0000-0100-00004A000000}"/>
    <hyperlink ref="J61" r:id="rId76" xr:uid="{00000000-0004-0000-0100-00004B000000}"/>
    <hyperlink ref="I62" r:id="rId77" xr:uid="{00000000-0004-0000-0100-00004C000000}"/>
    <hyperlink ref="J62" r:id="rId78" xr:uid="{00000000-0004-0000-0100-00004D000000}"/>
    <hyperlink ref="I63" r:id="rId79" xr:uid="{00000000-0004-0000-0100-00004E000000}"/>
    <hyperlink ref="J63" r:id="rId80" xr:uid="{00000000-0004-0000-0100-00004F000000}"/>
    <hyperlink ref="I64" r:id="rId81" xr:uid="{00000000-0004-0000-0100-000052000000}"/>
    <hyperlink ref="J64" r:id="rId82" xr:uid="{00000000-0004-0000-0100-000053000000}"/>
    <hyperlink ref="I65" r:id="rId83" xr:uid="{00000000-0004-0000-0100-000054000000}"/>
    <hyperlink ref="J65" r:id="rId84" xr:uid="{00000000-0004-0000-0100-000055000000}"/>
    <hyperlink ref="I66" r:id="rId85" xr:uid="{00000000-0004-0000-0100-000056000000}"/>
    <hyperlink ref="J66" r:id="rId86" xr:uid="{00000000-0004-0000-0100-000057000000}"/>
    <hyperlink ref="I67" r:id="rId87" xr:uid="{00000000-0004-0000-0100-000058000000}"/>
    <hyperlink ref="J67" r:id="rId88" xr:uid="{00000000-0004-0000-0100-000059000000}"/>
    <hyperlink ref="I68" r:id="rId89" xr:uid="{00000000-0004-0000-0100-00005A000000}"/>
    <hyperlink ref="I69" r:id="rId90" xr:uid="{00000000-0004-0000-0100-00005B000000}"/>
    <hyperlink ref="I70" r:id="rId91" xr:uid="{00000000-0004-0000-0100-00005C000000}"/>
    <hyperlink ref="J70" r:id="rId92" xr:uid="{00000000-0004-0000-0100-00005D000000}"/>
    <hyperlink ref="I71" r:id="rId93" xr:uid="{00000000-0004-0000-0100-00005E000000}"/>
    <hyperlink ref="I72" r:id="rId94" xr:uid="{00000000-0004-0000-0100-00005F000000}"/>
    <hyperlink ref="I73" r:id="rId95" xr:uid="{00000000-0004-0000-0100-000060000000}"/>
    <hyperlink ref="J73" r:id="rId96" xr:uid="{00000000-0004-0000-0100-000061000000}"/>
    <hyperlink ref="I74" r:id="rId97" xr:uid="{00000000-0004-0000-0100-000062000000}"/>
    <hyperlink ref="J74" r:id="rId98" xr:uid="{00000000-0004-0000-0100-000063000000}"/>
    <hyperlink ref="I75" r:id="rId99" xr:uid="{00000000-0004-0000-0100-000064000000}"/>
    <hyperlink ref="J75" r:id="rId100" xr:uid="{00000000-0004-0000-0100-000065000000}"/>
    <hyperlink ref="I76" r:id="rId101" xr:uid="{00000000-0004-0000-0100-000066000000}"/>
    <hyperlink ref="J76" r:id="rId102" xr:uid="{00000000-0004-0000-0100-000067000000}"/>
    <hyperlink ref="I77" r:id="rId103" xr:uid="{00000000-0004-0000-0100-000068000000}"/>
    <hyperlink ref="I79" r:id="rId104" xr:uid="{00000000-0004-0000-0100-000069000000}"/>
    <hyperlink ref="J79" r:id="rId105" xr:uid="{00000000-0004-0000-0100-00006A000000}"/>
    <hyperlink ref="I80" r:id="rId106" xr:uid="{00000000-0004-0000-0100-00006B000000}"/>
    <hyperlink ref="J80" r:id="rId107" xr:uid="{00000000-0004-0000-0100-00006C000000}"/>
    <hyperlink ref="I81" r:id="rId108" xr:uid="{00000000-0004-0000-0100-00006D000000}"/>
    <hyperlink ref="I82" r:id="rId109" xr:uid="{00000000-0004-0000-0100-00006E000000}"/>
    <hyperlink ref="I83" r:id="rId110" xr:uid="{00000000-0004-0000-0100-00006F000000}"/>
    <hyperlink ref="I84" r:id="rId111" xr:uid="{00000000-0004-0000-0100-000070000000}"/>
    <hyperlink ref="J84" r:id="rId112" xr:uid="{00000000-0004-0000-0100-000071000000}"/>
    <hyperlink ref="I85" r:id="rId113" xr:uid="{00000000-0004-0000-0100-000072000000}"/>
    <hyperlink ref="J85" r:id="rId114" xr:uid="{00000000-0004-0000-0100-000073000000}"/>
    <hyperlink ref="I86" r:id="rId115" xr:uid="{00000000-0004-0000-0100-000074000000}"/>
    <hyperlink ref="J86" r:id="rId116" xr:uid="{00000000-0004-0000-0100-000075000000}"/>
    <hyperlink ref="I87" r:id="rId117" xr:uid="{00000000-0004-0000-0100-000076000000}"/>
    <hyperlink ref="I88" r:id="rId118" xr:uid="{00000000-0004-0000-0100-000077000000}"/>
    <hyperlink ref="I89" r:id="rId119" xr:uid="{00000000-0004-0000-0100-000078000000}"/>
    <hyperlink ref="J89" r:id="rId120" xr:uid="{00000000-0004-0000-0100-000079000000}"/>
    <hyperlink ref="I90" r:id="rId121" xr:uid="{00000000-0004-0000-0100-00007A000000}"/>
    <hyperlink ref="J90" r:id="rId122" xr:uid="{00000000-0004-0000-0100-00007B000000}"/>
    <hyperlink ref="I91" r:id="rId123" xr:uid="{00000000-0004-0000-0100-00007C000000}"/>
    <hyperlink ref="I92" r:id="rId124" xr:uid="{00000000-0004-0000-0100-00007D000000}"/>
    <hyperlink ref="I93" r:id="rId125" xr:uid="{00000000-0004-0000-0100-00007E000000}"/>
    <hyperlink ref="I94" r:id="rId126" xr:uid="{00000000-0004-0000-0100-00007F000000}"/>
    <hyperlink ref="J94" r:id="rId127" xr:uid="{00000000-0004-0000-0100-000080000000}"/>
    <hyperlink ref="I95" r:id="rId128" xr:uid="{00000000-0004-0000-0100-000081000000}"/>
    <hyperlink ref="I96" r:id="rId129" xr:uid="{00000000-0004-0000-0100-000082000000}"/>
    <hyperlink ref="I97" r:id="rId130" xr:uid="{00000000-0004-0000-0100-000083000000}"/>
    <hyperlink ref="I98" r:id="rId131" xr:uid="{00000000-0004-0000-0100-000084000000}"/>
    <hyperlink ref="J98" r:id="rId132" xr:uid="{00000000-0004-0000-0100-000085000000}"/>
    <hyperlink ref="I99" r:id="rId133" xr:uid="{00000000-0004-0000-0100-000086000000}"/>
    <hyperlink ref="J99" r:id="rId134" xr:uid="{00000000-0004-0000-0100-000087000000}"/>
    <hyperlink ref="I100" r:id="rId135" xr:uid="{00000000-0004-0000-0100-000088000000}"/>
    <hyperlink ref="J100" r:id="rId136" xr:uid="{00000000-0004-0000-0100-000089000000}"/>
    <hyperlink ref="C101" r:id="rId137" display="http://www.alcaldiabogota.gov.co/sisjur/normas/Norma1.jsp?i=1246" xr:uid="{00000000-0004-0000-0100-00008A000000}"/>
    <hyperlink ref="I101" r:id="rId138" xr:uid="{00000000-0004-0000-0100-00008B000000}"/>
    <hyperlink ref="C102" r:id="rId139" display="http://www.alcaldiabogota.gov.co/sisjur/normas/Norma1.jsp?i=1246" xr:uid="{00000000-0004-0000-0100-00008C000000}"/>
    <hyperlink ref="C103" r:id="rId140" display="http://www.alcaldiabogota.gov.co/sisjur/normas/Norma1.jsp?i=1246" xr:uid="{00000000-0004-0000-0100-00008D000000}"/>
    <hyperlink ref="C104" r:id="rId141" display="http://www.alcaldiabogota.gov.co/sisjur/normas/Norma1.jsp?i=1246" xr:uid="{00000000-0004-0000-0100-00008E000000}"/>
    <hyperlink ref="I105" r:id="rId142" xr:uid="{00000000-0004-0000-0100-00008F000000}"/>
    <hyperlink ref="J106" r:id="rId143" xr:uid="{00000000-0004-0000-0100-000090000000}"/>
    <hyperlink ref="I107" r:id="rId144" xr:uid="{00000000-0004-0000-0100-000091000000}"/>
    <hyperlink ref="I108" r:id="rId145" xr:uid="{00000000-0004-0000-0100-000092000000}"/>
    <hyperlink ref="J108" r:id="rId146" xr:uid="{00000000-0004-0000-0100-000093000000}"/>
    <hyperlink ref="I109" r:id="rId147" xr:uid="{00000000-0004-0000-0100-000094000000}"/>
    <hyperlink ref="I110" r:id="rId148" xr:uid="{00000000-0004-0000-0100-000095000000}"/>
    <hyperlink ref="I111" r:id="rId149" xr:uid="{00000000-0004-0000-0100-000096000000}"/>
    <hyperlink ref="I112" r:id="rId150" xr:uid="{00000000-0004-0000-0100-000097000000}"/>
    <hyperlink ref="J112" r:id="rId151" xr:uid="{00000000-0004-0000-0100-000098000000}"/>
    <hyperlink ref="I113" r:id="rId152" xr:uid="{00000000-0004-0000-0100-000099000000}"/>
    <hyperlink ref="J113" r:id="rId153" xr:uid="{00000000-0004-0000-0100-00009A000000}"/>
    <hyperlink ref="I114" r:id="rId154" xr:uid="{00000000-0004-0000-0100-00009B000000}"/>
    <hyperlink ref="J114" r:id="rId155" xr:uid="{00000000-0004-0000-0100-00009C000000}"/>
    <hyperlink ref="I115" r:id="rId156" xr:uid="{00000000-0004-0000-0100-00009D000000}"/>
    <hyperlink ref="I116" r:id="rId157" xr:uid="{00000000-0004-0000-0100-00009E000000}"/>
    <hyperlink ref="J116" r:id="rId158" xr:uid="{00000000-0004-0000-0100-00009F000000}"/>
    <hyperlink ref="I117" r:id="rId159" xr:uid="{00000000-0004-0000-0100-0000A0000000}"/>
    <hyperlink ref="I118" r:id="rId160" xr:uid="{00000000-0004-0000-0100-0000A1000000}"/>
    <hyperlink ref="J118" r:id="rId161" xr:uid="{00000000-0004-0000-0100-0000A2000000}"/>
    <hyperlink ref="I119" r:id="rId162" xr:uid="{00000000-0004-0000-0100-0000A3000000}"/>
    <hyperlink ref="J119" r:id="rId163" xr:uid="{00000000-0004-0000-0100-0000A4000000}"/>
    <hyperlink ref="I120" r:id="rId164" xr:uid="{00000000-0004-0000-0100-0000A5000000}"/>
    <hyperlink ref="J120" r:id="rId165" xr:uid="{00000000-0004-0000-0100-0000A6000000}"/>
    <hyperlink ref="I121" r:id="rId166" xr:uid="{00000000-0004-0000-0100-0000A7000000}"/>
    <hyperlink ref="I122" r:id="rId167" xr:uid="{00000000-0004-0000-0100-0000A8000000}"/>
    <hyperlink ref="I123" r:id="rId168" xr:uid="{00000000-0004-0000-0100-0000A9000000}"/>
    <hyperlink ref="J123" r:id="rId169" xr:uid="{00000000-0004-0000-0100-0000AA000000}"/>
    <hyperlink ref="I124" r:id="rId170" xr:uid="{00000000-0004-0000-0100-0000AB000000}"/>
    <hyperlink ref="I125" r:id="rId171" xr:uid="{00000000-0004-0000-0100-0000AC000000}"/>
    <hyperlink ref="J125" r:id="rId172" xr:uid="{00000000-0004-0000-0100-0000AD000000}"/>
    <hyperlink ref="I126" r:id="rId173" xr:uid="{00000000-0004-0000-0100-0000AE000000}"/>
    <hyperlink ref="J126" r:id="rId174" xr:uid="{00000000-0004-0000-0100-0000AF000000}"/>
    <hyperlink ref="I127" r:id="rId175" xr:uid="{00000000-0004-0000-0100-0000B0000000}"/>
    <hyperlink ref="I128" r:id="rId176" xr:uid="{00000000-0004-0000-0100-0000B1000000}"/>
    <hyperlink ref="I129" r:id="rId177" xr:uid="{00000000-0004-0000-0100-0000B2000000}"/>
    <hyperlink ref="J129" r:id="rId178" xr:uid="{00000000-0004-0000-0100-0000B3000000}"/>
    <hyperlink ref="I130" r:id="rId179" xr:uid="{00000000-0004-0000-0100-0000B4000000}"/>
    <hyperlink ref="J130" r:id="rId180" xr:uid="{00000000-0004-0000-0100-0000B5000000}"/>
    <hyperlink ref="I131" r:id="rId181" xr:uid="{00000000-0004-0000-0100-0000B6000000}"/>
    <hyperlink ref="J131" r:id="rId182" xr:uid="{00000000-0004-0000-0100-0000B7000000}"/>
    <hyperlink ref="I132" r:id="rId183" xr:uid="{00000000-0004-0000-0100-0000B8000000}"/>
    <hyperlink ref="J132" r:id="rId184" xr:uid="{00000000-0004-0000-0100-0000B9000000}"/>
    <hyperlink ref="I133" r:id="rId185" xr:uid="{00000000-0004-0000-0100-0000BA000000}"/>
    <hyperlink ref="J133" r:id="rId186" xr:uid="{00000000-0004-0000-0100-0000BB000000}"/>
    <hyperlink ref="I134" r:id="rId187" xr:uid="{00000000-0004-0000-0100-0000BC000000}"/>
    <hyperlink ref="J134" r:id="rId188" xr:uid="{00000000-0004-0000-0100-0000BD000000}"/>
    <hyperlink ref="I135" r:id="rId189" xr:uid="{00000000-0004-0000-0100-0000BE000000}"/>
    <hyperlink ref="I136" r:id="rId190" xr:uid="{00000000-0004-0000-0100-0000BF000000}"/>
    <hyperlink ref="J136" r:id="rId191" xr:uid="{00000000-0004-0000-0100-0000C0000000}"/>
    <hyperlink ref="I137" r:id="rId192" xr:uid="{00000000-0004-0000-0100-0000C1000000}"/>
    <hyperlink ref="J137" r:id="rId193" xr:uid="{00000000-0004-0000-0100-0000C2000000}"/>
    <hyperlink ref="I138" r:id="rId194" xr:uid="{00000000-0004-0000-0100-0000C3000000}"/>
    <hyperlink ref="J139" r:id="rId195" xr:uid="{00000000-0004-0000-0100-0000C4000000}"/>
    <hyperlink ref="I140" r:id="rId196" xr:uid="{00000000-0004-0000-0100-0000C5000000}"/>
    <hyperlink ref="I141" r:id="rId197" xr:uid="{00000000-0004-0000-0100-0000C6000000}"/>
    <hyperlink ref="I142" r:id="rId198" xr:uid="{00000000-0004-0000-0100-0000C7000000}"/>
    <hyperlink ref="J142" r:id="rId199" xr:uid="{00000000-0004-0000-0100-0000C8000000}"/>
    <hyperlink ref="I143" r:id="rId200" xr:uid="{00000000-0004-0000-0100-0000C9000000}"/>
    <hyperlink ref="J143" r:id="rId201" xr:uid="{00000000-0004-0000-0100-0000CA000000}"/>
    <hyperlink ref="I144" r:id="rId202" xr:uid="{00000000-0004-0000-0100-0000CB000000}"/>
    <hyperlink ref="J144" r:id="rId203" xr:uid="{00000000-0004-0000-0100-0000CC000000}"/>
    <hyperlink ref="I145" r:id="rId204" xr:uid="{00000000-0004-0000-0100-0000CD000000}"/>
    <hyperlink ref="J145" r:id="rId205" xr:uid="{00000000-0004-0000-0100-0000CE000000}"/>
    <hyperlink ref="I146" r:id="rId206" xr:uid="{00000000-0004-0000-0100-0000CF000000}"/>
    <hyperlink ref="J146" r:id="rId207" xr:uid="{00000000-0004-0000-0100-0000D0000000}"/>
    <hyperlink ref="I148" r:id="rId208" xr:uid="{00000000-0004-0000-0100-0000D1000000}"/>
    <hyperlink ref="I149" r:id="rId209" xr:uid="{00000000-0004-0000-0100-0000D2000000}"/>
    <hyperlink ref="I150" r:id="rId210" xr:uid="{00000000-0004-0000-0100-0000D3000000}"/>
    <hyperlink ref="I151" r:id="rId211" xr:uid="{00000000-0004-0000-0100-0000D4000000}"/>
    <hyperlink ref="J151" r:id="rId212" xr:uid="{00000000-0004-0000-0100-0000D5000000}"/>
    <hyperlink ref="I153" r:id="rId213" xr:uid="{00000000-0004-0000-0100-0000D6000000}"/>
    <hyperlink ref="J153" r:id="rId214" xr:uid="{00000000-0004-0000-0100-0000D7000000}"/>
    <hyperlink ref="I154" r:id="rId215" xr:uid="{00000000-0004-0000-0100-0000D8000000}"/>
    <hyperlink ref="I155" r:id="rId216" xr:uid="{00000000-0004-0000-0100-0000D9000000}"/>
    <hyperlink ref="J155" r:id="rId217" xr:uid="{00000000-0004-0000-0100-0000DA000000}"/>
    <hyperlink ref="I156" r:id="rId218" xr:uid="{00000000-0004-0000-0100-0000DB000000}"/>
    <hyperlink ref="J156" r:id="rId219" xr:uid="{00000000-0004-0000-0100-0000DC000000}"/>
    <hyperlink ref="I157" r:id="rId220" xr:uid="{00000000-0004-0000-0100-0000DD000000}"/>
    <hyperlink ref="J157" r:id="rId221" xr:uid="{00000000-0004-0000-0100-0000DE000000}"/>
    <hyperlink ref="I158" r:id="rId222" xr:uid="{00000000-0004-0000-0100-0000DF000000}"/>
    <hyperlink ref="J158" r:id="rId223" xr:uid="{00000000-0004-0000-0100-0000E0000000}"/>
    <hyperlink ref="I159" r:id="rId224" xr:uid="{00000000-0004-0000-0100-0000E1000000}"/>
    <hyperlink ref="J159" r:id="rId225" xr:uid="{00000000-0004-0000-0100-0000E2000000}"/>
    <hyperlink ref="I160" r:id="rId226" xr:uid="{00000000-0004-0000-0100-0000E3000000}"/>
    <hyperlink ref="J160" r:id="rId227" xr:uid="{00000000-0004-0000-0100-0000E4000000}"/>
    <hyperlink ref="I161" r:id="rId228" xr:uid="{00000000-0004-0000-0100-0000E5000000}"/>
    <hyperlink ref="J161" r:id="rId229" xr:uid="{00000000-0004-0000-0100-0000E6000000}"/>
    <hyperlink ref="I162" r:id="rId230" xr:uid="{00000000-0004-0000-0100-0000E7000000}"/>
    <hyperlink ref="J162" r:id="rId231" xr:uid="{00000000-0004-0000-0100-0000E8000000}"/>
    <hyperlink ref="I163" r:id="rId232" xr:uid="{00000000-0004-0000-0100-0000E9000000}"/>
    <hyperlink ref="J163" r:id="rId233" xr:uid="{00000000-0004-0000-0100-0000EA000000}"/>
    <hyperlink ref="I164" r:id="rId234" xr:uid="{00000000-0004-0000-0100-0000EB000000}"/>
    <hyperlink ref="J164" r:id="rId235" xr:uid="{00000000-0004-0000-0100-0000EC000000}"/>
    <hyperlink ref="I165" r:id="rId236" xr:uid="{00000000-0004-0000-0100-0000ED000000}"/>
    <hyperlink ref="J165" r:id="rId237" xr:uid="{00000000-0004-0000-0100-0000EE000000}"/>
    <hyperlink ref="I166" r:id="rId238" xr:uid="{00000000-0004-0000-0100-0000EF000000}"/>
    <hyperlink ref="J166" r:id="rId239" xr:uid="{00000000-0004-0000-0100-0000F0000000}"/>
    <hyperlink ref="I167" r:id="rId240" xr:uid="{00000000-0004-0000-0100-0000F1000000}"/>
    <hyperlink ref="I168" r:id="rId241" xr:uid="{00000000-0004-0000-0100-0000F2000000}"/>
    <hyperlink ref="I169" r:id="rId242" xr:uid="{00000000-0004-0000-0100-0000F3000000}"/>
    <hyperlink ref="J169" r:id="rId243" xr:uid="{00000000-0004-0000-0100-0000F4000000}"/>
    <hyperlink ref="I170" r:id="rId244" xr:uid="{00000000-0004-0000-0100-0000F5000000}"/>
    <hyperlink ref="J170" r:id="rId245" xr:uid="{00000000-0004-0000-0100-0000F6000000}"/>
    <hyperlink ref="I171" r:id="rId246" xr:uid="{00000000-0004-0000-0100-0000F7000000}"/>
    <hyperlink ref="J171" r:id="rId247" xr:uid="{00000000-0004-0000-0100-0000F8000000}"/>
    <hyperlink ref="I172" r:id="rId248" xr:uid="{00000000-0004-0000-0100-0000F9000000}"/>
    <hyperlink ref="J172" r:id="rId249" xr:uid="{00000000-0004-0000-0100-0000FA000000}"/>
    <hyperlink ref="I173" r:id="rId250" xr:uid="{00000000-0004-0000-0100-0000FB000000}"/>
    <hyperlink ref="I174" r:id="rId251" xr:uid="{00000000-0004-0000-0100-0000FC000000}"/>
    <hyperlink ref="J174" r:id="rId252" xr:uid="{00000000-0004-0000-0100-0000FD000000}"/>
    <hyperlink ref="I175" r:id="rId253" xr:uid="{00000000-0004-0000-0100-0000FE000000}"/>
    <hyperlink ref="J175" r:id="rId254" xr:uid="{00000000-0004-0000-0100-0000FF000000}"/>
    <hyperlink ref="I176" r:id="rId255" xr:uid="{00000000-0004-0000-0100-000000010000}"/>
    <hyperlink ref="J176" r:id="rId256" xr:uid="{00000000-0004-0000-0100-000001010000}"/>
    <hyperlink ref="I177" r:id="rId257" xr:uid="{00000000-0004-0000-0100-000002010000}"/>
    <hyperlink ref="J177" r:id="rId258" xr:uid="{00000000-0004-0000-0100-000003010000}"/>
    <hyperlink ref="I178" r:id="rId259" xr:uid="{00000000-0004-0000-0100-000004010000}"/>
    <hyperlink ref="J178" r:id="rId260" xr:uid="{00000000-0004-0000-0100-000005010000}"/>
    <hyperlink ref="I179" r:id="rId261" xr:uid="{00000000-0004-0000-0100-000006010000}"/>
    <hyperlink ref="J179" r:id="rId262" xr:uid="{00000000-0004-0000-0100-000007010000}"/>
    <hyperlink ref="I180" r:id="rId263" xr:uid="{00000000-0004-0000-0100-000008010000}"/>
    <hyperlink ref="J180" r:id="rId264" xr:uid="{00000000-0004-0000-0100-000009010000}"/>
    <hyperlink ref="I181" r:id="rId265" xr:uid="{00000000-0004-0000-0100-00000A010000}"/>
    <hyperlink ref="J181" r:id="rId266" xr:uid="{00000000-0004-0000-0100-00000B010000}"/>
    <hyperlink ref="I182" r:id="rId267" xr:uid="{00000000-0004-0000-0100-00000C010000}"/>
    <hyperlink ref="J182" r:id="rId268" xr:uid="{00000000-0004-0000-0100-00000D010000}"/>
    <hyperlink ref="I183" r:id="rId269" xr:uid="{00000000-0004-0000-0100-00000E010000}"/>
    <hyperlink ref="J183" r:id="rId270" xr:uid="{00000000-0004-0000-0100-00000F010000}"/>
    <hyperlink ref="J184" r:id="rId271" xr:uid="{00000000-0004-0000-0100-000010010000}"/>
    <hyperlink ref="I185" r:id="rId272" xr:uid="{00000000-0004-0000-0100-000011010000}"/>
    <hyperlink ref="I186" r:id="rId273" xr:uid="{00000000-0004-0000-0100-000012010000}"/>
    <hyperlink ref="I187" r:id="rId274" xr:uid="{00000000-0004-0000-0100-000013010000}"/>
    <hyperlink ref="J187" r:id="rId275" xr:uid="{00000000-0004-0000-0100-000014010000}"/>
    <hyperlink ref="I188" r:id="rId276" xr:uid="{00000000-0004-0000-0100-000015010000}"/>
    <hyperlink ref="I189" r:id="rId277" xr:uid="{00000000-0004-0000-0100-000016010000}"/>
    <hyperlink ref="I190" r:id="rId278" xr:uid="{00000000-0004-0000-0100-000017010000}"/>
    <hyperlink ref="J190" r:id="rId279" xr:uid="{00000000-0004-0000-0100-000018010000}"/>
    <hyperlink ref="I191" r:id="rId280" xr:uid="{00000000-0004-0000-0100-000019010000}"/>
    <hyperlink ref="J191" r:id="rId281" xr:uid="{00000000-0004-0000-0100-00001A010000}"/>
    <hyperlink ref="J192" r:id="rId282" xr:uid="{00000000-0004-0000-0100-00001B010000}"/>
    <hyperlink ref="I193" r:id="rId283" xr:uid="{00000000-0004-0000-0100-00001C010000}"/>
    <hyperlink ref="J193" r:id="rId284" xr:uid="{00000000-0004-0000-0100-00001D010000}"/>
    <hyperlink ref="I195" r:id="rId285" xr:uid="{00000000-0004-0000-0100-00001E010000}"/>
    <hyperlink ref="I196" r:id="rId286" xr:uid="{00000000-0004-0000-0100-00001F010000}"/>
    <hyperlink ref="J196" r:id="rId287" xr:uid="{00000000-0004-0000-0100-000020010000}"/>
    <hyperlink ref="I197" r:id="rId288" xr:uid="{00000000-0004-0000-0100-000021010000}"/>
    <hyperlink ref="J197" r:id="rId289" xr:uid="{00000000-0004-0000-0100-000022010000}"/>
    <hyperlink ref="I199" r:id="rId290" xr:uid="{00000000-0004-0000-0100-000023010000}"/>
    <hyperlink ref="J199" r:id="rId291" xr:uid="{00000000-0004-0000-0100-000024010000}"/>
    <hyperlink ref="I200" r:id="rId292" xr:uid="{00000000-0004-0000-0100-000025010000}"/>
    <hyperlink ref="J200" r:id="rId293" xr:uid="{00000000-0004-0000-0100-000026010000}"/>
    <hyperlink ref="I201" r:id="rId294" xr:uid="{00000000-0004-0000-0100-000027010000}"/>
    <hyperlink ref="J201" r:id="rId295" xr:uid="{00000000-0004-0000-0100-000028010000}"/>
    <hyperlink ref="I202" r:id="rId296" xr:uid="{00000000-0004-0000-0100-000029010000}"/>
    <hyperlink ref="J202" r:id="rId297" xr:uid="{00000000-0004-0000-0100-00002A010000}"/>
    <hyperlink ref="I203" r:id="rId298" xr:uid="{00000000-0004-0000-0100-00002B010000}"/>
    <hyperlink ref="J203" r:id="rId299" xr:uid="{00000000-0004-0000-0100-00002C010000}"/>
    <hyperlink ref="I204" r:id="rId300" xr:uid="{00000000-0004-0000-0100-00002D010000}"/>
    <hyperlink ref="I205" r:id="rId301" xr:uid="{00000000-0004-0000-0100-00002E010000}"/>
    <hyperlink ref="J205" r:id="rId302" xr:uid="{00000000-0004-0000-0100-00002F010000}"/>
    <hyperlink ref="I206" r:id="rId303" location="0" xr:uid="{00000000-0004-0000-0100-000030010000}"/>
    <hyperlink ref="J206" r:id="rId304" xr:uid="{00000000-0004-0000-0100-000031010000}"/>
    <hyperlink ref="I207" r:id="rId305" xr:uid="{00000000-0004-0000-0100-000032010000}"/>
    <hyperlink ref="J207" r:id="rId306" xr:uid="{00000000-0004-0000-0100-000033010000}"/>
    <hyperlink ref="I208" r:id="rId307" xr:uid="{00000000-0004-0000-0100-000034010000}"/>
    <hyperlink ref="I209" r:id="rId308" xr:uid="{00000000-0004-0000-0100-000035010000}"/>
    <hyperlink ref="I210" r:id="rId309" xr:uid="{00000000-0004-0000-0100-000036010000}"/>
    <hyperlink ref="I211" r:id="rId310" xr:uid="{00000000-0004-0000-0100-000037010000}"/>
    <hyperlink ref="J211" r:id="rId311" xr:uid="{00000000-0004-0000-0100-000038010000}"/>
    <hyperlink ref="I212" r:id="rId312" xr:uid="{00000000-0004-0000-0100-000039010000}"/>
    <hyperlink ref="I213" r:id="rId313" xr:uid="{00000000-0004-0000-0100-00003A010000}"/>
    <hyperlink ref="J213" r:id="rId314" xr:uid="{00000000-0004-0000-0100-00003B010000}"/>
    <hyperlink ref="C214" r:id="rId315" display="http://www.alcaldiabogota.gov.co/sisjur/normas/Norma1.jsp?i=16313" xr:uid="{00000000-0004-0000-0100-00003C010000}"/>
    <hyperlink ref="I214" r:id="rId316" xr:uid="{00000000-0004-0000-0100-00003D010000}"/>
    <hyperlink ref="I215" r:id="rId317" xr:uid="{00000000-0004-0000-0100-00003E010000}"/>
    <hyperlink ref="I216" r:id="rId318" xr:uid="{00000000-0004-0000-0100-00003F010000}"/>
    <hyperlink ref="J216" r:id="rId319" xr:uid="{00000000-0004-0000-0100-000040010000}"/>
    <hyperlink ref="I217" r:id="rId320" xr:uid="{00000000-0004-0000-0100-000041010000}"/>
    <hyperlink ref="J217" r:id="rId321" xr:uid="{00000000-0004-0000-0100-000042010000}"/>
    <hyperlink ref="I218" r:id="rId322" xr:uid="{00000000-0004-0000-0100-000043010000}"/>
    <hyperlink ref="J218" r:id="rId323" xr:uid="{00000000-0004-0000-0100-000044010000}"/>
    <hyperlink ref="I219" r:id="rId324" xr:uid="{00000000-0004-0000-0100-000045010000}"/>
    <hyperlink ref="J219" r:id="rId325" xr:uid="{00000000-0004-0000-0100-000046010000}"/>
    <hyperlink ref="I220" r:id="rId326" xr:uid="{00000000-0004-0000-0100-000047010000}"/>
    <hyperlink ref="J220" r:id="rId327" xr:uid="{00000000-0004-0000-0100-000048010000}"/>
    <hyperlink ref="I221" r:id="rId328" xr:uid="{00000000-0004-0000-0100-000049010000}"/>
    <hyperlink ref="J221" r:id="rId329" xr:uid="{00000000-0004-0000-0100-00004A010000}"/>
    <hyperlink ref="I222" r:id="rId330" xr:uid="{00000000-0004-0000-0100-00004B010000}"/>
    <hyperlink ref="J222" r:id="rId331" xr:uid="{00000000-0004-0000-0100-00004C010000}"/>
    <hyperlink ref="I223" r:id="rId332" xr:uid="{00000000-0004-0000-0100-00004D010000}"/>
    <hyperlink ref="J223" r:id="rId333" xr:uid="{00000000-0004-0000-0100-00004E010000}"/>
    <hyperlink ref="I224" r:id="rId334" xr:uid="{00000000-0004-0000-0100-00004F010000}"/>
    <hyperlink ref="J224" r:id="rId335" xr:uid="{00000000-0004-0000-0100-000050010000}"/>
    <hyperlink ref="I225" r:id="rId336" xr:uid="{00000000-0004-0000-0100-000051010000}"/>
    <hyperlink ref="J225" r:id="rId337" xr:uid="{00000000-0004-0000-0100-000052010000}"/>
    <hyperlink ref="I226" r:id="rId338" xr:uid="{00000000-0004-0000-0100-000053010000}"/>
    <hyperlink ref="J226" r:id="rId339" xr:uid="{00000000-0004-0000-0100-000054010000}"/>
    <hyperlink ref="I227" r:id="rId340" xr:uid="{00000000-0004-0000-0100-000055010000}"/>
    <hyperlink ref="I228" r:id="rId341" xr:uid="{00000000-0004-0000-0100-000056010000}"/>
    <hyperlink ref="J228" r:id="rId342" xr:uid="{00000000-0004-0000-0100-000057010000}"/>
    <hyperlink ref="I229" r:id="rId343" location="0" xr:uid="{00000000-0004-0000-0100-000058010000}"/>
    <hyperlink ref="J229" r:id="rId344" xr:uid="{00000000-0004-0000-0100-000059010000}"/>
    <hyperlink ref="C230" r:id="rId345" display="http://www.alcaldiabogota.gov.co/sisjur/normas/Norma1.jsp?i=18192" xr:uid="{00000000-0004-0000-0100-00005A010000}"/>
    <hyperlink ref="I230" r:id="rId346" xr:uid="{00000000-0004-0000-0100-00005B010000}"/>
    <hyperlink ref="I231" r:id="rId347" xr:uid="{00000000-0004-0000-0100-00005C010000}"/>
    <hyperlink ref="J231" r:id="rId348" xr:uid="{00000000-0004-0000-0100-00005D010000}"/>
    <hyperlink ref="I232" r:id="rId349" xr:uid="{00000000-0004-0000-0100-00005E010000}"/>
    <hyperlink ref="I233" r:id="rId350" location="0" xr:uid="{00000000-0004-0000-0100-00005F010000}"/>
    <hyperlink ref="I234" r:id="rId351" xr:uid="{00000000-0004-0000-0100-000060010000}"/>
    <hyperlink ref="J234" r:id="rId352" xr:uid="{00000000-0004-0000-0100-000061010000}"/>
    <hyperlink ref="I235" r:id="rId353" xr:uid="{00000000-0004-0000-0100-000062010000}"/>
    <hyperlink ref="J235" r:id="rId354" xr:uid="{00000000-0004-0000-0100-000063010000}"/>
    <hyperlink ref="I236" r:id="rId355" xr:uid="{00000000-0004-0000-0100-000064010000}"/>
    <hyperlink ref="J236" r:id="rId356" xr:uid="{00000000-0004-0000-0100-000065010000}"/>
    <hyperlink ref="I237" r:id="rId357" xr:uid="{00000000-0004-0000-0100-000066010000}"/>
    <hyperlink ref="J237" r:id="rId358" xr:uid="{00000000-0004-0000-0100-000067010000}"/>
    <hyperlink ref="I238" r:id="rId359" xr:uid="{00000000-0004-0000-0100-000068010000}"/>
    <hyperlink ref="J238" r:id="rId360" xr:uid="{00000000-0004-0000-0100-000069010000}"/>
    <hyperlink ref="I239" r:id="rId361" xr:uid="{00000000-0004-0000-0100-00006A010000}"/>
    <hyperlink ref="J239" r:id="rId362" xr:uid="{00000000-0004-0000-0100-00006B010000}"/>
    <hyperlink ref="I240" r:id="rId363" xr:uid="{00000000-0004-0000-0100-00006C010000}"/>
    <hyperlink ref="J240" r:id="rId364" xr:uid="{00000000-0004-0000-0100-00006D010000}"/>
    <hyperlink ref="I241" r:id="rId365" xr:uid="{00000000-0004-0000-0100-00006E010000}"/>
    <hyperlink ref="J241" r:id="rId366" xr:uid="{00000000-0004-0000-0100-00006F010000}"/>
    <hyperlink ref="C242" r:id="rId367" display="http://www.alcaldiabogota.gov.co/sisjur/normas/Norma1.jsp?i=18993" xr:uid="{00000000-0004-0000-0100-000070010000}"/>
    <hyperlink ref="I242" r:id="rId368" xr:uid="{00000000-0004-0000-0100-000071010000}"/>
    <hyperlink ref="I244" r:id="rId369" location="0" xr:uid="{00000000-0004-0000-0100-000072010000}"/>
    <hyperlink ref="J244" r:id="rId370" xr:uid="{00000000-0004-0000-0100-000073010000}"/>
    <hyperlink ref="I245" r:id="rId371" xr:uid="{00000000-0004-0000-0100-000074010000}"/>
    <hyperlink ref="J245" r:id="rId372" xr:uid="{00000000-0004-0000-0100-000075010000}"/>
    <hyperlink ref="I246" r:id="rId373" xr:uid="{00000000-0004-0000-0100-000076010000}"/>
    <hyperlink ref="C247" r:id="rId374" display="http://www.alcaldiabogota.gov.co/sisjur/normas/Norma1.jsp?i=20739" xr:uid="{00000000-0004-0000-0100-000077010000}"/>
    <hyperlink ref="I247" r:id="rId375" xr:uid="{00000000-0004-0000-0100-000078010000}"/>
    <hyperlink ref="I249" r:id="rId376" xr:uid="{00000000-0004-0000-0100-000079010000}"/>
    <hyperlink ref="I250" r:id="rId377" xr:uid="{00000000-0004-0000-0100-00007A010000}"/>
    <hyperlink ref="J250" r:id="rId378" xr:uid="{00000000-0004-0000-0100-00007B010000}"/>
    <hyperlink ref="I251" r:id="rId379" xr:uid="{00000000-0004-0000-0100-00007C010000}"/>
    <hyperlink ref="J251" r:id="rId380" xr:uid="{00000000-0004-0000-0100-00007D010000}"/>
    <hyperlink ref="I252" r:id="rId381" xr:uid="{00000000-0004-0000-0100-00007E010000}"/>
    <hyperlink ref="J252" r:id="rId382" xr:uid="{00000000-0004-0000-0100-00007F010000}"/>
    <hyperlink ref="I253" r:id="rId383" xr:uid="{00000000-0004-0000-0100-000080010000}"/>
    <hyperlink ref="J253" r:id="rId384" xr:uid="{00000000-0004-0000-0100-000081010000}"/>
    <hyperlink ref="I254" r:id="rId385" location=":~:text=Abstenerse%20de%20celebrar%20acuerdos%20de,Nación%20expida%20la%20correspondiente%20certificación." xr:uid="{00000000-0004-0000-0100-000082010000}"/>
    <hyperlink ref="J254" r:id="rId386" xr:uid="{00000000-0004-0000-0100-000083010000}"/>
    <hyperlink ref="C255" r:id="rId387" location="0" display="http://www.alcaldiabogota.gov.co/sisjur/normas/Norma1.jsp?i=20870#0" xr:uid="{00000000-0004-0000-0100-000084010000}"/>
    <hyperlink ref="I255" r:id="rId388" location="0" xr:uid="{00000000-0004-0000-0100-000085010000}"/>
    <hyperlink ref="I256" r:id="rId389" xr:uid="{00000000-0004-0000-0100-000086010000}"/>
    <hyperlink ref="J256" r:id="rId390" xr:uid="{00000000-0004-0000-0100-000087010000}"/>
    <hyperlink ref="I257" r:id="rId391" xr:uid="{00000000-0004-0000-0100-000088010000}"/>
    <hyperlink ref="J258" r:id="rId392" xr:uid="{00000000-0004-0000-0100-000089010000}"/>
    <hyperlink ref="I259" r:id="rId393" xr:uid="{00000000-0004-0000-0100-00008A010000}"/>
    <hyperlink ref="J259" r:id="rId394" xr:uid="{00000000-0004-0000-0100-00008B010000}"/>
    <hyperlink ref="I260" r:id="rId395" xr:uid="{00000000-0004-0000-0100-00008C010000}"/>
    <hyperlink ref="J260" r:id="rId396" xr:uid="{00000000-0004-0000-0100-00008D010000}"/>
    <hyperlink ref="I261" r:id="rId397" xr:uid="{00000000-0004-0000-0100-00008E010000}"/>
    <hyperlink ref="J261" r:id="rId398" xr:uid="{00000000-0004-0000-0100-00008F010000}"/>
    <hyperlink ref="I262" r:id="rId399" xr:uid="{00000000-0004-0000-0100-000090010000}"/>
    <hyperlink ref="I263" r:id="rId400" location="0" xr:uid="{00000000-0004-0000-0100-000091010000}"/>
    <hyperlink ref="I264" r:id="rId401" xr:uid="{00000000-0004-0000-0100-000092010000}"/>
    <hyperlink ref="J264" r:id="rId402" xr:uid="{00000000-0004-0000-0100-000093010000}"/>
    <hyperlink ref="I265" r:id="rId403" xr:uid="{00000000-0004-0000-0100-000094010000}"/>
    <hyperlink ref="J265" r:id="rId404" xr:uid="{00000000-0004-0000-0100-000095010000}"/>
    <hyperlink ref="I266" r:id="rId405" xr:uid="{00000000-0004-0000-0100-000096010000}"/>
    <hyperlink ref="J266" r:id="rId406" xr:uid="{00000000-0004-0000-0100-000097010000}"/>
    <hyperlink ref="I267" r:id="rId407" xr:uid="{00000000-0004-0000-0100-000098010000}"/>
    <hyperlink ref="J267" r:id="rId408" xr:uid="{00000000-0004-0000-0100-000099010000}"/>
    <hyperlink ref="J268" r:id="rId409" xr:uid="{00000000-0004-0000-0100-00009A010000}"/>
    <hyperlink ref="I269" r:id="rId410" xr:uid="{00000000-0004-0000-0100-00009B010000}"/>
    <hyperlink ref="J269" r:id="rId411" xr:uid="{00000000-0004-0000-0100-00009C010000}"/>
    <hyperlink ref="I271" r:id="rId412" xr:uid="{00000000-0004-0000-0100-00009D010000}"/>
    <hyperlink ref="J271" r:id="rId413" xr:uid="{00000000-0004-0000-0100-00009E010000}"/>
    <hyperlink ref="I272" r:id="rId414" xr:uid="{00000000-0004-0000-0100-00009F010000}"/>
    <hyperlink ref="J273" r:id="rId415" location=":~:text=(diciembre%2030)-,por%20la%20cual%20se%20dictan%20normas%20para%20la%20prevencion%2C%20detección,del%20terrorismo%20y%20otras%20disposiciones." xr:uid="{00000000-0004-0000-0100-0000A0010000}"/>
    <hyperlink ref="I274" r:id="rId416" xr:uid="{00000000-0004-0000-0100-0000A1010000}"/>
    <hyperlink ref="I275" r:id="rId417" location="0" xr:uid="{00000000-0004-0000-0100-0000A2010000}"/>
    <hyperlink ref="J275" r:id="rId418" xr:uid="{00000000-0004-0000-0100-0000A3010000}"/>
    <hyperlink ref="I276" r:id="rId419" xr:uid="{00000000-0004-0000-0100-0000A4010000}"/>
    <hyperlink ref="I277" r:id="rId420" xr:uid="{00000000-0004-0000-0100-0000A5010000}"/>
    <hyperlink ref="J277" r:id="rId421" xr:uid="{00000000-0004-0000-0100-0000A6010000}"/>
    <hyperlink ref="I278" r:id="rId422" xr:uid="{00000000-0004-0000-0100-0000A7010000}"/>
    <hyperlink ref="I279" r:id="rId423" xr:uid="{00000000-0004-0000-0100-0000A8010000}"/>
    <hyperlink ref="I280" r:id="rId424" xr:uid="{00000000-0004-0000-0100-0000A9010000}"/>
    <hyperlink ref="I281" r:id="rId425" xr:uid="{00000000-0004-0000-0100-0000AA010000}"/>
    <hyperlink ref="J281" r:id="rId426" xr:uid="{00000000-0004-0000-0100-0000AB010000}"/>
    <hyperlink ref="I282" r:id="rId427" xr:uid="{00000000-0004-0000-0100-0000AC010000}"/>
    <hyperlink ref="J282" r:id="rId428" xr:uid="{00000000-0004-0000-0100-0000AD010000}"/>
    <hyperlink ref="I283" r:id="rId429" xr:uid="{00000000-0004-0000-0100-0000AE010000}"/>
    <hyperlink ref="J283" r:id="rId430" xr:uid="{00000000-0004-0000-0100-0000AF010000}"/>
    <hyperlink ref="I284" r:id="rId431" xr:uid="{00000000-0004-0000-0100-0000B0010000}"/>
    <hyperlink ref="J284" r:id="rId432" xr:uid="{00000000-0004-0000-0100-0000B1010000}"/>
    <hyperlink ref="I285" r:id="rId433" xr:uid="{00000000-0004-0000-0100-0000B2010000}"/>
    <hyperlink ref="J285" r:id="rId434" xr:uid="{00000000-0004-0000-0100-0000B3010000}"/>
    <hyperlink ref="I286" r:id="rId435" xr:uid="{00000000-0004-0000-0100-0000B4010000}"/>
    <hyperlink ref="J286" r:id="rId436" xr:uid="{00000000-0004-0000-0100-0000B5010000}"/>
    <hyperlink ref="I287" r:id="rId437" xr:uid="{00000000-0004-0000-0100-0000B6010000}"/>
    <hyperlink ref="J287" r:id="rId438" xr:uid="{00000000-0004-0000-0100-0000B7010000}"/>
    <hyperlink ref="I288" r:id="rId439" xr:uid="{00000000-0004-0000-0100-0000B8010000}"/>
    <hyperlink ref="J288" r:id="rId440" xr:uid="{00000000-0004-0000-0100-0000B9010000}"/>
    <hyperlink ref="I289" r:id="rId441" xr:uid="{00000000-0004-0000-0100-0000BA010000}"/>
    <hyperlink ref="J289" r:id="rId442" xr:uid="{00000000-0004-0000-0100-0000BB010000}"/>
    <hyperlink ref="I290" r:id="rId443" xr:uid="{00000000-0004-0000-0100-0000BC010000}"/>
    <hyperlink ref="J290" r:id="rId444" xr:uid="{00000000-0004-0000-0100-0000BD010000}"/>
    <hyperlink ref="I291" r:id="rId445" xr:uid="{00000000-0004-0000-0100-0000BE010000}"/>
    <hyperlink ref="J291" r:id="rId446" xr:uid="{00000000-0004-0000-0100-0000BF010000}"/>
    <hyperlink ref="G292" r:id="rId447" location="8" display="Por el cual se modifica el Articulo 8 del Decreto 313 de 2006 y se dictan otras disposiciones relacionadas con la conformación, estructura y funciones del Comité de Seguimiento para el Plan Maestro de Cementerios y Servicios Funerarios para Bogotá Distrito Capital" xr:uid="{00000000-0004-0000-0100-0000C0010000}"/>
    <hyperlink ref="I292" r:id="rId448" xr:uid="{00000000-0004-0000-0100-0000C1010000}"/>
    <hyperlink ref="J292" r:id="rId449" xr:uid="{00000000-0004-0000-0100-0000C2010000}"/>
    <hyperlink ref="I293" r:id="rId450" xr:uid="{00000000-0004-0000-0100-0000C3010000}"/>
    <hyperlink ref="I294" r:id="rId451" xr:uid="{00000000-0004-0000-0100-0000C4010000}"/>
    <hyperlink ref="I295" r:id="rId452" xr:uid="{00000000-0004-0000-0100-0000C5010000}"/>
    <hyperlink ref="J295" r:id="rId453" xr:uid="{00000000-0004-0000-0100-0000C6010000}"/>
    <hyperlink ref="I296" r:id="rId454" xr:uid="{00000000-0004-0000-0100-0000C7010000}"/>
    <hyperlink ref="I297" r:id="rId455" xr:uid="{00000000-0004-0000-0100-0000C8010000}"/>
    <hyperlink ref="J297" r:id="rId456" xr:uid="{00000000-0004-0000-0100-0000C9010000}"/>
    <hyperlink ref="I298" r:id="rId457" xr:uid="{00000000-0004-0000-0100-0000CA010000}"/>
    <hyperlink ref="I299" r:id="rId458" xr:uid="{00000000-0004-0000-0100-0000CB010000}"/>
    <hyperlink ref="J299" r:id="rId459" xr:uid="{00000000-0004-0000-0100-0000CC010000}"/>
    <hyperlink ref="I300" r:id="rId460" xr:uid="{00000000-0004-0000-0100-0000CD010000}"/>
    <hyperlink ref="J300" r:id="rId461" xr:uid="{00000000-0004-0000-0100-0000CE010000}"/>
    <hyperlink ref="I301" r:id="rId462" xr:uid="{00000000-0004-0000-0100-0000CF010000}"/>
    <hyperlink ref="J301" r:id="rId463" xr:uid="{00000000-0004-0000-0100-0000D0010000}"/>
    <hyperlink ref="I302" r:id="rId464" xr:uid="{00000000-0004-0000-0100-0000D1010000}"/>
    <hyperlink ref="J302" r:id="rId465" xr:uid="{00000000-0004-0000-0100-0000D2010000}"/>
    <hyperlink ref="I303" r:id="rId466" xr:uid="{00000000-0004-0000-0100-0000D3010000}"/>
    <hyperlink ref="J303" r:id="rId467" xr:uid="{00000000-0004-0000-0100-0000D4010000}"/>
    <hyperlink ref="I304" r:id="rId468" xr:uid="{00000000-0004-0000-0100-0000D5010000}"/>
    <hyperlink ref="J304" r:id="rId469" xr:uid="{00000000-0004-0000-0100-0000D6010000}"/>
    <hyperlink ref="I305" r:id="rId470" xr:uid="{00000000-0004-0000-0100-0000D7010000}"/>
    <hyperlink ref="J305" r:id="rId471" xr:uid="{00000000-0004-0000-0100-0000D8010000}"/>
    <hyperlink ref="I306" r:id="rId472" xr:uid="{00000000-0004-0000-0100-0000D9010000}"/>
    <hyperlink ref="J306" r:id="rId473" xr:uid="{00000000-0004-0000-0100-0000DA010000}"/>
    <hyperlink ref="I307" r:id="rId474" xr:uid="{00000000-0004-0000-0100-0000DB010000}"/>
    <hyperlink ref="I308" r:id="rId475" xr:uid="{00000000-0004-0000-0100-0000DC010000}"/>
    <hyperlink ref="I309" r:id="rId476" xr:uid="{00000000-0004-0000-0100-0000DD010000}"/>
    <hyperlink ref="J309" r:id="rId477" xr:uid="{00000000-0004-0000-0100-0000DE010000}"/>
    <hyperlink ref="I310" r:id="rId478" xr:uid="{00000000-0004-0000-0100-0000DF010000}"/>
    <hyperlink ref="J310" r:id="rId479" xr:uid="{00000000-0004-0000-0100-0000E0010000}"/>
    <hyperlink ref="I311" r:id="rId480" xr:uid="{00000000-0004-0000-0100-0000E1010000}"/>
    <hyperlink ref="I312" r:id="rId481" xr:uid="{00000000-0004-0000-0100-0000E2010000}"/>
    <hyperlink ref="J312" r:id="rId482" xr:uid="{00000000-0004-0000-0100-0000E3010000}"/>
    <hyperlink ref="I313" r:id="rId483" xr:uid="{00000000-0004-0000-0100-0000E4010000}"/>
    <hyperlink ref="J313" r:id="rId484" xr:uid="{00000000-0004-0000-0100-0000E5010000}"/>
    <hyperlink ref="I314" r:id="rId485" xr:uid="{00000000-0004-0000-0100-0000E6010000}"/>
    <hyperlink ref="J314" r:id="rId486" xr:uid="{00000000-0004-0000-0100-0000E7010000}"/>
    <hyperlink ref="I315" r:id="rId487" xr:uid="{00000000-0004-0000-0100-0000E8010000}"/>
    <hyperlink ref="J315" r:id="rId488" xr:uid="{00000000-0004-0000-0100-0000E9010000}"/>
    <hyperlink ref="I316" r:id="rId489" xr:uid="{00000000-0004-0000-0100-0000EA010000}"/>
    <hyperlink ref="J316" r:id="rId490" xr:uid="{00000000-0004-0000-0100-0000EB010000}"/>
    <hyperlink ref="J317" r:id="rId491" xr:uid="{00000000-0004-0000-0100-0000EC010000}"/>
    <hyperlink ref="I318" r:id="rId492" xr:uid="{00000000-0004-0000-0100-0000ED010000}"/>
    <hyperlink ref="I319" r:id="rId493" xr:uid="{00000000-0004-0000-0100-0000EE010000}"/>
    <hyperlink ref="J319" r:id="rId494" xr:uid="{00000000-0004-0000-0100-0000EF010000}"/>
    <hyperlink ref="I320" r:id="rId495" xr:uid="{00000000-0004-0000-0100-0000F0010000}"/>
    <hyperlink ref="I321" r:id="rId496" xr:uid="{00000000-0004-0000-0100-0000F1010000}"/>
    <hyperlink ref="J321" r:id="rId497" xr:uid="{00000000-0004-0000-0100-0000F2010000}"/>
    <hyperlink ref="I322" r:id="rId498" xr:uid="{00000000-0004-0000-0100-0000F3010000}"/>
    <hyperlink ref="J322" r:id="rId499" xr:uid="{00000000-0004-0000-0100-0000F4010000}"/>
    <hyperlink ref="I323" r:id="rId500" xr:uid="{00000000-0004-0000-0100-0000F5010000}"/>
    <hyperlink ref="I324" r:id="rId501" xr:uid="{00000000-0004-0000-0100-0000F6010000}"/>
    <hyperlink ref="I325" r:id="rId502" xr:uid="{00000000-0004-0000-0100-0000F7010000}"/>
    <hyperlink ref="J325" r:id="rId503" xr:uid="{00000000-0004-0000-0100-0000F8010000}"/>
    <hyperlink ref="I326" r:id="rId504" xr:uid="{00000000-0004-0000-0100-0000F9010000}"/>
    <hyperlink ref="J326" r:id="rId505" xr:uid="{00000000-0004-0000-0100-0000FA010000}"/>
    <hyperlink ref="I327" r:id="rId506" xr:uid="{00000000-0004-0000-0100-0000FB010000}"/>
    <hyperlink ref="I328" r:id="rId507" xr:uid="{00000000-0004-0000-0100-0000FC010000}"/>
    <hyperlink ref="J328" r:id="rId508" location=":~:text=por%20medio%20de%20la%20cual%20se%20aprueba%20el%20“Memorando%20de,entre%20los%20Gobiernos%20de%20los" xr:uid="{00000000-0004-0000-0100-0000FD010000}"/>
    <hyperlink ref="I330" r:id="rId509" xr:uid="{00000000-0004-0000-0100-0000FE010000}"/>
    <hyperlink ref="J330" r:id="rId510" xr:uid="{00000000-0004-0000-0100-0000FF010000}"/>
    <hyperlink ref="I331" r:id="rId511" xr:uid="{00000000-0004-0000-0100-000000020000}"/>
    <hyperlink ref="J331" r:id="rId512" xr:uid="{00000000-0004-0000-0100-000001020000}"/>
    <hyperlink ref="I332" r:id="rId513" xr:uid="{00000000-0004-0000-0100-000002020000}"/>
    <hyperlink ref="J332" r:id="rId514" xr:uid="{00000000-0004-0000-0100-000003020000}"/>
    <hyperlink ref="I333" r:id="rId515" xr:uid="{00000000-0004-0000-0100-000004020000}"/>
    <hyperlink ref="J333" r:id="rId516" xr:uid="{00000000-0004-0000-0100-000005020000}"/>
    <hyperlink ref="I334" r:id="rId517" xr:uid="{00000000-0004-0000-0100-000006020000}"/>
    <hyperlink ref="J334" r:id="rId518" xr:uid="{00000000-0004-0000-0100-000007020000}"/>
    <hyperlink ref="I335" r:id="rId519" xr:uid="{00000000-0004-0000-0100-000008020000}"/>
    <hyperlink ref="I336" r:id="rId520" xr:uid="{00000000-0004-0000-0100-000009020000}"/>
    <hyperlink ref="J336" r:id="rId521" xr:uid="{00000000-0004-0000-0100-00000A020000}"/>
    <hyperlink ref="I337" r:id="rId522" xr:uid="{00000000-0004-0000-0100-00000B020000}"/>
    <hyperlink ref="J337" r:id="rId523" xr:uid="{00000000-0004-0000-0100-00000C020000}"/>
    <hyperlink ref="I338" r:id="rId524" xr:uid="{00000000-0004-0000-0100-00000D020000}"/>
    <hyperlink ref="I339" r:id="rId525" xr:uid="{00000000-0004-0000-0100-00000E020000}"/>
    <hyperlink ref="J339" r:id="rId526" xr:uid="{00000000-0004-0000-0100-00000F020000}"/>
    <hyperlink ref="I340" r:id="rId527" xr:uid="{00000000-0004-0000-0100-000010020000}"/>
    <hyperlink ref="I341" r:id="rId528" xr:uid="{00000000-0004-0000-0100-000011020000}"/>
    <hyperlink ref="I342" r:id="rId529" xr:uid="{00000000-0004-0000-0100-000012020000}"/>
    <hyperlink ref="I343" r:id="rId530" xr:uid="{00000000-0004-0000-0100-000013020000}"/>
    <hyperlink ref="J343" r:id="rId531" xr:uid="{00000000-0004-0000-0100-000014020000}"/>
    <hyperlink ref="I344" r:id="rId532" xr:uid="{00000000-0004-0000-0100-000015020000}"/>
    <hyperlink ref="J344" r:id="rId533" xr:uid="{00000000-0004-0000-0100-000016020000}"/>
    <hyperlink ref="I345" r:id="rId534" xr:uid="{00000000-0004-0000-0100-000017020000}"/>
    <hyperlink ref="J345" r:id="rId535" xr:uid="{00000000-0004-0000-0100-000018020000}"/>
    <hyperlink ref="I346" r:id="rId536" xr:uid="{00000000-0004-0000-0100-000019020000}"/>
    <hyperlink ref="J346" r:id="rId537" xr:uid="{00000000-0004-0000-0100-00001A020000}"/>
    <hyperlink ref="I347" r:id="rId538" xr:uid="{00000000-0004-0000-0100-00001B020000}"/>
    <hyperlink ref="J347" r:id="rId539" xr:uid="{00000000-0004-0000-0100-00001C020000}"/>
    <hyperlink ref="I348" r:id="rId540" xr:uid="{00000000-0004-0000-0100-00001D020000}"/>
    <hyperlink ref="J348" r:id="rId541" xr:uid="{00000000-0004-0000-0100-00001E020000}"/>
    <hyperlink ref="I349" r:id="rId542" xr:uid="{00000000-0004-0000-0100-00001F020000}"/>
    <hyperlink ref="J349" r:id="rId543" xr:uid="{00000000-0004-0000-0100-000020020000}"/>
    <hyperlink ref="I350" r:id="rId544" xr:uid="{00000000-0004-0000-0100-000021020000}"/>
    <hyperlink ref="J350" r:id="rId545" xr:uid="{00000000-0004-0000-0100-000022020000}"/>
    <hyperlink ref="I351" r:id="rId546" xr:uid="{00000000-0004-0000-0100-000023020000}"/>
    <hyperlink ref="J351" r:id="rId547" xr:uid="{00000000-0004-0000-0100-000024020000}"/>
    <hyperlink ref="I352" r:id="rId548" location="0%20" xr:uid="{00000000-0004-0000-0100-000025020000}"/>
    <hyperlink ref="J352" r:id="rId549" xr:uid="{00000000-0004-0000-0100-000026020000}"/>
    <hyperlink ref="I353" r:id="rId550" xr:uid="{00000000-0004-0000-0100-000027020000}"/>
    <hyperlink ref="J353" r:id="rId551" xr:uid="{00000000-0004-0000-0100-000028020000}"/>
    <hyperlink ref="I354" r:id="rId552" xr:uid="{00000000-0004-0000-0100-000029020000}"/>
    <hyperlink ref="J354" r:id="rId553" xr:uid="{00000000-0004-0000-0100-00002A020000}"/>
    <hyperlink ref="I355" r:id="rId554" xr:uid="{00000000-0004-0000-0100-00002B020000}"/>
    <hyperlink ref="J355" r:id="rId555" xr:uid="{00000000-0004-0000-0100-00002C020000}"/>
    <hyperlink ref="I356" r:id="rId556" xr:uid="{00000000-0004-0000-0100-00002D020000}"/>
    <hyperlink ref="J356" r:id="rId557" xr:uid="{00000000-0004-0000-0100-00002E020000}"/>
    <hyperlink ref="I357" r:id="rId558" location=":~:text=Los%20Estados%20Partes%20reconocen%20que,derechos%20humanos%20y%20libertades%20fundamentales." xr:uid="{00000000-0004-0000-0100-00002F020000}"/>
    <hyperlink ref="J357" r:id="rId559" xr:uid="{00000000-0004-0000-0100-000030020000}"/>
    <hyperlink ref="I358" r:id="rId560" xr:uid="{00000000-0004-0000-0100-000031020000}"/>
    <hyperlink ref="J358" r:id="rId561" xr:uid="{00000000-0004-0000-0100-000032020000}"/>
    <hyperlink ref="I359" r:id="rId562" xr:uid="{00000000-0004-0000-0100-000033020000}"/>
    <hyperlink ref="J359" r:id="rId563" xr:uid="{00000000-0004-0000-0100-000034020000}"/>
    <hyperlink ref="I360" r:id="rId564" xr:uid="{00000000-0004-0000-0100-000035020000}"/>
    <hyperlink ref="I361" r:id="rId565" xr:uid="{00000000-0004-0000-0100-000036020000}"/>
    <hyperlink ref="G362" r:id="rId566" location="0" xr:uid="{00000000-0004-0000-0100-000037020000}"/>
    <hyperlink ref="I362" r:id="rId567" xr:uid="{00000000-0004-0000-0100-000038020000}"/>
    <hyperlink ref="J362" r:id="rId568" xr:uid="{00000000-0004-0000-0100-000039020000}"/>
    <hyperlink ref="I363" r:id="rId569" xr:uid="{00000000-0004-0000-0100-00003A020000}"/>
    <hyperlink ref="J363" r:id="rId570" xr:uid="{00000000-0004-0000-0100-00003B020000}"/>
    <hyperlink ref="I364" r:id="rId571" xr:uid="{00000000-0004-0000-0100-00003C020000}"/>
    <hyperlink ref="J364" r:id="rId572" xr:uid="{00000000-0004-0000-0100-00003D020000}"/>
    <hyperlink ref="I365" r:id="rId573" xr:uid="{00000000-0004-0000-0100-00003E020000}"/>
    <hyperlink ref="J365" r:id="rId574" xr:uid="{00000000-0004-0000-0100-00003F020000}"/>
    <hyperlink ref="I366" r:id="rId575" xr:uid="{00000000-0004-0000-0100-000040020000}"/>
    <hyperlink ref="I367" r:id="rId576" location="0" xr:uid="{00000000-0004-0000-0100-000041020000}"/>
    <hyperlink ref="J367" r:id="rId577" xr:uid="{00000000-0004-0000-0100-000042020000}"/>
    <hyperlink ref="I368" r:id="rId578" xr:uid="{00000000-0004-0000-0100-000043020000}"/>
    <hyperlink ref="J368" r:id="rId579" xr:uid="{00000000-0004-0000-0100-000044020000}"/>
    <hyperlink ref="I370" r:id="rId580" xr:uid="{00000000-0004-0000-0100-000045020000}"/>
    <hyperlink ref="J370" r:id="rId581" xr:uid="{00000000-0004-0000-0100-000046020000}"/>
    <hyperlink ref="I371" r:id="rId582" xr:uid="{00000000-0004-0000-0100-000047020000}"/>
    <hyperlink ref="J371" r:id="rId583" xr:uid="{00000000-0004-0000-0100-000048020000}"/>
    <hyperlink ref="I372" r:id="rId584" xr:uid="{00000000-0004-0000-0100-000049020000}"/>
    <hyperlink ref="I373" r:id="rId585" xr:uid="{00000000-0004-0000-0100-00004A020000}"/>
    <hyperlink ref="J373" r:id="rId586" xr:uid="{00000000-0004-0000-0100-00004B020000}"/>
    <hyperlink ref="I374" r:id="rId587" xr:uid="{00000000-0004-0000-0100-00004C020000}"/>
    <hyperlink ref="J374" r:id="rId588" xr:uid="{00000000-0004-0000-0100-00004D020000}"/>
    <hyperlink ref="I375" r:id="rId589" xr:uid="{00000000-0004-0000-0100-00004E020000}"/>
    <hyperlink ref="J375" r:id="rId590" xr:uid="{00000000-0004-0000-0100-00004F020000}"/>
    <hyperlink ref="I376" r:id="rId591" xr:uid="{00000000-0004-0000-0100-000050020000}"/>
    <hyperlink ref="J376" r:id="rId592" xr:uid="{00000000-0004-0000-0100-000051020000}"/>
    <hyperlink ref="J378" r:id="rId593" xr:uid="{00000000-0004-0000-0100-000052020000}"/>
    <hyperlink ref="I379" r:id="rId594" xr:uid="{00000000-0004-0000-0100-000053020000}"/>
    <hyperlink ref="I380" r:id="rId595" xr:uid="{00000000-0004-0000-0100-000054020000}"/>
    <hyperlink ref="J380" r:id="rId596" xr:uid="{00000000-0004-0000-0100-000055020000}"/>
    <hyperlink ref="I381" r:id="rId597" xr:uid="{00000000-0004-0000-0100-000056020000}"/>
    <hyperlink ref="J381" r:id="rId598" xr:uid="{00000000-0004-0000-0100-000057020000}"/>
    <hyperlink ref="I382" r:id="rId599" xr:uid="{00000000-0004-0000-0100-000058020000}"/>
    <hyperlink ref="J382" r:id="rId600" xr:uid="{00000000-0004-0000-0100-000059020000}"/>
    <hyperlink ref="I383" r:id="rId601" xr:uid="{00000000-0004-0000-0100-00005A020000}"/>
    <hyperlink ref="I384" r:id="rId602" xr:uid="{00000000-0004-0000-0100-00005B020000}"/>
    <hyperlink ref="J384" r:id="rId603" xr:uid="{00000000-0004-0000-0100-00005C020000}"/>
    <hyperlink ref="I385" r:id="rId604" xr:uid="{00000000-0004-0000-0100-00005D020000}"/>
    <hyperlink ref="J385" r:id="rId605" xr:uid="{00000000-0004-0000-0100-00005E020000}"/>
    <hyperlink ref="I386" r:id="rId606" xr:uid="{00000000-0004-0000-0100-00005F020000}"/>
    <hyperlink ref="I387" r:id="rId607" xr:uid="{00000000-0004-0000-0100-000060020000}"/>
    <hyperlink ref="J387" r:id="rId608" xr:uid="{00000000-0004-0000-0100-000061020000}"/>
    <hyperlink ref="I388" r:id="rId609" xr:uid="{00000000-0004-0000-0100-000062020000}"/>
    <hyperlink ref="I389" r:id="rId610" xr:uid="{00000000-0004-0000-0100-000063020000}"/>
    <hyperlink ref="J389" r:id="rId611" xr:uid="{00000000-0004-0000-0100-000064020000}"/>
    <hyperlink ref="I390" r:id="rId612" xr:uid="{00000000-0004-0000-0100-000065020000}"/>
    <hyperlink ref="J390" r:id="rId613" xr:uid="{00000000-0004-0000-0100-000066020000}"/>
    <hyperlink ref="I391" r:id="rId614" xr:uid="{00000000-0004-0000-0100-000067020000}"/>
    <hyperlink ref="J391" r:id="rId615" xr:uid="{00000000-0004-0000-0100-000068020000}"/>
    <hyperlink ref="I392" r:id="rId616" xr:uid="{00000000-0004-0000-0100-000069020000}"/>
    <hyperlink ref="J392" r:id="rId617" xr:uid="{00000000-0004-0000-0100-00006A020000}"/>
    <hyperlink ref="I393" r:id="rId618" xr:uid="{00000000-0004-0000-0100-00006B020000}"/>
    <hyperlink ref="J393" r:id="rId619" xr:uid="{00000000-0004-0000-0100-00006C020000}"/>
    <hyperlink ref="I394" r:id="rId620" xr:uid="{00000000-0004-0000-0100-00006D020000}"/>
    <hyperlink ref="J394" r:id="rId621" xr:uid="{00000000-0004-0000-0100-00006E020000}"/>
    <hyperlink ref="I395" r:id="rId622" xr:uid="{00000000-0004-0000-0100-00006F020000}"/>
    <hyperlink ref="I396" r:id="rId623" xr:uid="{00000000-0004-0000-0100-000070020000}"/>
    <hyperlink ref="I397" r:id="rId624" xr:uid="{00000000-0004-0000-0100-000071020000}"/>
    <hyperlink ref="I399" r:id="rId625" xr:uid="{00000000-0004-0000-0100-000074020000}"/>
    <hyperlink ref="J399" r:id="rId626" xr:uid="{00000000-0004-0000-0100-000075020000}"/>
    <hyperlink ref="I400" r:id="rId627" xr:uid="{00000000-0004-0000-0100-000076020000}"/>
    <hyperlink ref="J400" r:id="rId628" xr:uid="{00000000-0004-0000-0100-000077020000}"/>
    <hyperlink ref="I401" r:id="rId629" xr:uid="{00000000-0004-0000-0100-000078020000}"/>
    <hyperlink ref="J401" r:id="rId630" xr:uid="{00000000-0004-0000-0100-000079020000}"/>
    <hyperlink ref="I402" r:id="rId631" xr:uid="{00000000-0004-0000-0100-00007A020000}"/>
    <hyperlink ref="I403" r:id="rId632" xr:uid="{00000000-0004-0000-0100-00007B020000}"/>
    <hyperlink ref="J403" r:id="rId633" xr:uid="{00000000-0004-0000-0100-00007C020000}"/>
    <hyperlink ref="I404" r:id="rId634" xr:uid="{00000000-0004-0000-0100-00007D020000}"/>
    <hyperlink ref="J404" r:id="rId635" xr:uid="{00000000-0004-0000-0100-00007E020000}"/>
    <hyperlink ref="I405" r:id="rId636" xr:uid="{00000000-0004-0000-0100-00007F020000}"/>
    <hyperlink ref="J405" r:id="rId637" xr:uid="{00000000-0004-0000-0100-000080020000}"/>
    <hyperlink ref="I406" r:id="rId638" xr:uid="{00000000-0004-0000-0100-000081020000}"/>
    <hyperlink ref="J406" r:id="rId639" xr:uid="{00000000-0004-0000-0100-000082020000}"/>
    <hyperlink ref="I407" r:id="rId640" xr:uid="{00000000-0004-0000-0100-000083020000}"/>
    <hyperlink ref="J407" r:id="rId641" xr:uid="{00000000-0004-0000-0100-000084020000}"/>
    <hyperlink ref="I408" r:id="rId642" xr:uid="{00000000-0004-0000-0100-000085020000}"/>
    <hyperlink ref="J408" r:id="rId643" xr:uid="{00000000-0004-0000-0100-000086020000}"/>
    <hyperlink ref="I409" r:id="rId644" xr:uid="{00000000-0004-0000-0100-000087020000}"/>
    <hyperlink ref="J410" r:id="rId645" xr:uid="{00000000-0004-0000-0100-000088020000}"/>
    <hyperlink ref="I411" r:id="rId646" xr:uid="{00000000-0004-0000-0100-000089020000}"/>
    <hyperlink ref="J411" r:id="rId647" xr:uid="{00000000-0004-0000-0100-00008A020000}"/>
    <hyperlink ref="I412" r:id="rId648" xr:uid="{00000000-0004-0000-0100-00008B020000}"/>
    <hyperlink ref="I413" r:id="rId649" xr:uid="{00000000-0004-0000-0100-00008C020000}"/>
    <hyperlink ref="I414" r:id="rId650" xr:uid="{00000000-0004-0000-0100-00008D020000}"/>
    <hyperlink ref="J414" r:id="rId651" xr:uid="{00000000-0004-0000-0100-00008E020000}"/>
    <hyperlink ref="I415" r:id="rId652" xr:uid="{00000000-0004-0000-0100-00008F020000}"/>
    <hyperlink ref="J415" r:id="rId653" xr:uid="{00000000-0004-0000-0100-000090020000}"/>
    <hyperlink ref="I416" r:id="rId654" xr:uid="{00000000-0004-0000-0100-000091020000}"/>
    <hyperlink ref="J416" r:id="rId655" xr:uid="{00000000-0004-0000-0100-000092020000}"/>
    <hyperlink ref="I417" r:id="rId656" xr:uid="{00000000-0004-0000-0100-000093020000}"/>
    <hyperlink ref="J417" r:id="rId657" xr:uid="{00000000-0004-0000-0100-000094020000}"/>
    <hyperlink ref="I418" r:id="rId658" xr:uid="{00000000-0004-0000-0100-000095020000}"/>
    <hyperlink ref="J418" r:id="rId659" xr:uid="{00000000-0004-0000-0100-000096020000}"/>
    <hyperlink ref="I419" r:id="rId660" xr:uid="{00000000-0004-0000-0100-000097020000}"/>
    <hyperlink ref="I420" r:id="rId661" xr:uid="{00000000-0004-0000-0100-000098020000}"/>
    <hyperlink ref="J420" r:id="rId662" xr:uid="{00000000-0004-0000-0100-000099020000}"/>
    <hyperlink ref="I421" r:id="rId663" xr:uid="{00000000-0004-0000-0100-00009A020000}"/>
    <hyperlink ref="J421" r:id="rId664" xr:uid="{00000000-0004-0000-0100-00009B020000}"/>
    <hyperlink ref="I422" r:id="rId665" xr:uid="{00000000-0004-0000-0100-00009C020000}"/>
    <hyperlink ref="I423" r:id="rId666" xr:uid="{00000000-0004-0000-0100-00009D020000}"/>
    <hyperlink ref="I424" r:id="rId667" xr:uid="{00000000-0004-0000-0100-00009E020000}"/>
    <hyperlink ref="I425" r:id="rId668" xr:uid="{00000000-0004-0000-0100-00009F020000}"/>
    <hyperlink ref="I426" r:id="rId669" xr:uid="{00000000-0004-0000-0100-0000A0020000}"/>
    <hyperlink ref="J426" r:id="rId670" xr:uid="{00000000-0004-0000-0100-0000A1020000}"/>
    <hyperlink ref="J427" r:id="rId671" xr:uid="{00000000-0004-0000-0100-0000A2020000}"/>
    <hyperlink ref="I428" r:id="rId672" location="1" xr:uid="{00000000-0004-0000-0100-0000A3020000}"/>
    <hyperlink ref="J428" r:id="rId673" xr:uid="{00000000-0004-0000-0100-0000A4020000}"/>
    <hyperlink ref="I429" r:id="rId674" xr:uid="{00000000-0004-0000-0100-0000A5020000}"/>
    <hyperlink ref="J429" r:id="rId675" xr:uid="{00000000-0004-0000-0100-0000A6020000}"/>
    <hyperlink ref="I430" r:id="rId676" xr:uid="{00000000-0004-0000-0100-0000A7020000}"/>
    <hyperlink ref="J430" r:id="rId677" xr:uid="{00000000-0004-0000-0100-0000A8020000}"/>
    <hyperlink ref="I431" r:id="rId678" xr:uid="{00000000-0004-0000-0100-0000A9020000}"/>
    <hyperlink ref="J431" r:id="rId679" xr:uid="{00000000-0004-0000-0100-0000AA020000}"/>
    <hyperlink ref="I432" r:id="rId680" xr:uid="{00000000-0004-0000-0100-0000AB020000}"/>
    <hyperlink ref="J432" r:id="rId681" xr:uid="{00000000-0004-0000-0100-0000AC020000}"/>
    <hyperlink ref="I433" r:id="rId682" xr:uid="{00000000-0004-0000-0100-0000AD020000}"/>
    <hyperlink ref="J433" r:id="rId683" xr:uid="{00000000-0004-0000-0100-0000AE020000}"/>
    <hyperlink ref="I434" r:id="rId684" xr:uid="{00000000-0004-0000-0100-0000AF020000}"/>
    <hyperlink ref="J434" r:id="rId685" xr:uid="{00000000-0004-0000-0100-0000B0020000}"/>
    <hyperlink ref="I435" r:id="rId686" xr:uid="{00000000-0004-0000-0100-0000B1020000}"/>
    <hyperlink ref="J435" r:id="rId687" xr:uid="{00000000-0004-0000-0100-0000B2020000}"/>
    <hyperlink ref="I436" r:id="rId688" location="0" xr:uid="{00000000-0004-0000-0100-0000B3020000}"/>
    <hyperlink ref="J436" r:id="rId689" xr:uid="{00000000-0004-0000-0100-0000B4020000}"/>
    <hyperlink ref="I437" r:id="rId690" xr:uid="{00000000-0004-0000-0100-0000B5020000}"/>
    <hyperlink ref="J437" r:id="rId691" xr:uid="{00000000-0004-0000-0100-0000B6020000}"/>
    <hyperlink ref="I438" r:id="rId692" xr:uid="{00000000-0004-0000-0100-0000B7020000}"/>
    <hyperlink ref="I439" r:id="rId693" xr:uid="{00000000-0004-0000-0100-0000B8020000}"/>
    <hyperlink ref="J439" r:id="rId694" xr:uid="{00000000-0004-0000-0100-0000B9020000}"/>
    <hyperlink ref="I440" r:id="rId695" location="23" xr:uid="{00000000-0004-0000-0100-0000BA020000}"/>
    <hyperlink ref="J440" r:id="rId696" xr:uid="{00000000-0004-0000-0100-0000BB020000}"/>
    <hyperlink ref="I441" r:id="rId697" xr:uid="{00000000-0004-0000-0100-0000BC020000}"/>
    <hyperlink ref="I443" r:id="rId698" xr:uid="{00000000-0004-0000-0100-0000BF020000}"/>
    <hyperlink ref="J443" r:id="rId699" xr:uid="{00000000-0004-0000-0100-0000C0020000}"/>
    <hyperlink ref="I444" r:id="rId700" xr:uid="{00000000-0004-0000-0100-0000C1020000}"/>
    <hyperlink ref="J444" r:id="rId701" xr:uid="{00000000-0004-0000-0100-0000C2020000}"/>
    <hyperlink ref="I445" r:id="rId702" xr:uid="{00000000-0004-0000-0100-0000C3020000}"/>
    <hyperlink ref="J445" r:id="rId703" xr:uid="{00000000-0004-0000-0100-0000C4020000}"/>
    <hyperlink ref="I446" r:id="rId704" xr:uid="{00000000-0004-0000-0100-0000C5020000}"/>
    <hyperlink ref="J446" r:id="rId705" xr:uid="{00000000-0004-0000-0100-0000C6020000}"/>
    <hyperlink ref="G447" r:id="rId706" location="0" xr:uid="{00000000-0004-0000-0100-0000C7020000}"/>
    <hyperlink ref="I447" r:id="rId707" xr:uid="{00000000-0004-0000-0100-0000C8020000}"/>
    <hyperlink ref="J447" r:id="rId708" xr:uid="{00000000-0004-0000-0100-0000C9020000}"/>
    <hyperlink ref="I448" r:id="rId709" xr:uid="{00000000-0004-0000-0100-0000CA020000}"/>
    <hyperlink ref="J448" r:id="rId710" xr:uid="{00000000-0004-0000-0100-0000CB020000}"/>
    <hyperlink ref="I449" r:id="rId711" xr:uid="{00000000-0004-0000-0100-0000CC020000}"/>
    <hyperlink ref="I450" r:id="rId712" xr:uid="{00000000-0004-0000-0100-0000CD020000}"/>
    <hyperlink ref="J450" r:id="rId713" xr:uid="{00000000-0004-0000-0100-0000CE020000}"/>
    <hyperlink ref="I451" r:id="rId714" xr:uid="{00000000-0004-0000-0100-0000CF020000}"/>
    <hyperlink ref="I452" r:id="rId715" xr:uid="{00000000-0004-0000-0100-0000D0020000}"/>
    <hyperlink ref="J452" r:id="rId716" xr:uid="{00000000-0004-0000-0100-0000D1020000}"/>
    <hyperlink ref="I453" r:id="rId717" xr:uid="{00000000-0004-0000-0100-0000D2020000}"/>
    <hyperlink ref="I454" r:id="rId718" xr:uid="{00000000-0004-0000-0100-0000D3020000}"/>
    <hyperlink ref="I455" r:id="rId719" xr:uid="{00000000-0004-0000-0100-0000D4020000}"/>
    <hyperlink ref="I456" r:id="rId720" xr:uid="{00000000-0004-0000-0100-0000D5020000}"/>
    <hyperlink ref="J456" r:id="rId721" xr:uid="{00000000-0004-0000-0100-0000D6020000}"/>
    <hyperlink ref="I457" r:id="rId722" location="7" xr:uid="{00000000-0004-0000-0100-0000D7020000}"/>
    <hyperlink ref="J457" r:id="rId723" xr:uid="{00000000-0004-0000-0100-0000D8020000}"/>
    <hyperlink ref="I458" r:id="rId724" location="0" xr:uid="{00000000-0004-0000-0100-0000D9020000}"/>
    <hyperlink ref="J458" r:id="rId725" xr:uid="{00000000-0004-0000-0100-0000DA020000}"/>
    <hyperlink ref="I459" r:id="rId726" xr:uid="{00000000-0004-0000-0100-0000DB020000}"/>
    <hyperlink ref="J459" r:id="rId727" xr:uid="{00000000-0004-0000-0100-0000DC020000}"/>
    <hyperlink ref="I460" r:id="rId728" xr:uid="{00000000-0004-0000-0100-0000DD020000}"/>
    <hyperlink ref="J460" r:id="rId729" xr:uid="{00000000-0004-0000-0100-0000DE020000}"/>
    <hyperlink ref="I461" r:id="rId730" xr:uid="{00000000-0004-0000-0100-0000DF020000}"/>
    <hyperlink ref="J461" r:id="rId731" xr:uid="{00000000-0004-0000-0100-0000E0020000}"/>
    <hyperlink ref="I462" r:id="rId732" xr:uid="{00000000-0004-0000-0100-0000E1020000}"/>
    <hyperlink ref="J462" r:id="rId733" xr:uid="{00000000-0004-0000-0100-0000E2020000}"/>
    <hyperlink ref="I463" r:id="rId734" xr:uid="{00000000-0004-0000-0100-0000E3020000}"/>
    <hyperlink ref="I464" r:id="rId735" xr:uid="{00000000-0004-0000-0100-0000E4020000}"/>
    <hyperlink ref="J464" r:id="rId736" xr:uid="{00000000-0004-0000-0100-0000E5020000}"/>
    <hyperlink ref="I465" r:id="rId737" xr:uid="{00000000-0004-0000-0100-0000E6020000}"/>
    <hyperlink ref="J465" r:id="rId738" xr:uid="{00000000-0004-0000-0100-0000E7020000}"/>
    <hyperlink ref="I466" r:id="rId739" xr:uid="{00000000-0004-0000-0100-0000E8020000}"/>
    <hyperlink ref="J466" r:id="rId740" xr:uid="{00000000-0004-0000-0100-0000E9020000}"/>
    <hyperlink ref="I467" r:id="rId741" xr:uid="{00000000-0004-0000-0100-0000EA020000}"/>
    <hyperlink ref="J467" r:id="rId742" xr:uid="{00000000-0004-0000-0100-0000EB020000}"/>
    <hyperlink ref="I468" r:id="rId743" xr:uid="{00000000-0004-0000-0100-0000EC020000}"/>
    <hyperlink ref="J468" r:id="rId744" xr:uid="{00000000-0004-0000-0100-0000ED020000}"/>
    <hyperlink ref="I469" r:id="rId745" xr:uid="{00000000-0004-0000-0100-0000EE020000}"/>
    <hyperlink ref="J469" r:id="rId746" xr:uid="{00000000-0004-0000-0100-0000EF020000}"/>
    <hyperlink ref="I470" r:id="rId747" xr:uid="{00000000-0004-0000-0100-0000F0020000}"/>
    <hyperlink ref="I471" r:id="rId748" xr:uid="{00000000-0004-0000-0100-0000F1020000}"/>
    <hyperlink ref="I472" r:id="rId749" xr:uid="{00000000-0004-0000-0100-0000F2020000}"/>
    <hyperlink ref="J472" r:id="rId750" xr:uid="{00000000-0004-0000-0100-0000F3020000}"/>
    <hyperlink ref="I473" r:id="rId751" xr:uid="{00000000-0004-0000-0100-0000F4020000}"/>
    <hyperlink ref="J473" r:id="rId752" xr:uid="{00000000-0004-0000-0100-0000F5020000}"/>
    <hyperlink ref="I474" r:id="rId753" location="ver_1040661" xr:uid="{00000000-0004-0000-0100-0000F6020000}"/>
    <hyperlink ref="J474" r:id="rId754" xr:uid="{00000000-0004-0000-0100-0000F7020000}"/>
    <hyperlink ref="I475" r:id="rId755" xr:uid="{00000000-0004-0000-0100-0000F8020000}"/>
    <hyperlink ref="I476" r:id="rId756" xr:uid="{00000000-0004-0000-0100-0000F9020000}"/>
    <hyperlink ref="J476" r:id="rId757" xr:uid="{00000000-0004-0000-0100-0000FA020000}"/>
    <hyperlink ref="I477" r:id="rId758" xr:uid="{00000000-0004-0000-0100-0000FB020000}"/>
    <hyperlink ref="J477" r:id="rId759" xr:uid="{00000000-0004-0000-0100-0000FC020000}"/>
    <hyperlink ref="I478" r:id="rId760" xr:uid="{00000000-0004-0000-0100-0000FD020000}"/>
    <hyperlink ref="J478" r:id="rId761" xr:uid="{00000000-0004-0000-0100-0000FE020000}"/>
    <hyperlink ref="I479" r:id="rId762" xr:uid="{00000000-0004-0000-0100-0000FF020000}"/>
    <hyperlink ref="J479" r:id="rId763" xr:uid="{00000000-0004-0000-0100-000000030000}"/>
    <hyperlink ref="I480" r:id="rId764" xr:uid="{00000000-0004-0000-0100-000001030000}"/>
    <hyperlink ref="J480" r:id="rId765" xr:uid="{00000000-0004-0000-0100-000002030000}"/>
    <hyperlink ref="I481" r:id="rId766" location="0" xr:uid="{00000000-0004-0000-0100-000003030000}"/>
    <hyperlink ref="J481" r:id="rId767" xr:uid="{00000000-0004-0000-0100-000004030000}"/>
    <hyperlink ref="I482" r:id="rId768" xr:uid="{00000000-0004-0000-0100-000005030000}"/>
    <hyperlink ref="J482" r:id="rId769" xr:uid="{00000000-0004-0000-0100-000006030000}"/>
    <hyperlink ref="I483" r:id="rId770" xr:uid="{00000000-0004-0000-0100-000007030000}"/>
    <hyperlink ref="I484" r:id="rId771" xr:uid="{00000000-0004-0000-0100-000008030000}"/>
    <hyperlink ref="I485" r:id="rId772" xr:uid="{00000000-0004-0000-0100-000009030000}"/>
    <hyperlink ref="J485" r:id="rId773" xr:uid="{00000000-0004-0000-0100-00000A030000}"/>
    <hyperlink ref="I486" r:id="rId774" xr:uid="{00000000-0004-0000-0100-00000B030000}"/>
    <hyperlink ref="J486" r:id="rId775" xr:uid="{00000000-0004-0000-0100-00000C030000}"/>
    <hyperlink ref="J487" r:id="rId776" xr:uid="{00000000-0004-0000-0100-00000D030000}"/>
    <hyperlink ref="I488" r:id="rId777" xr:uid="{00000000-0004-0000-0100-00000E030000}"/>
    <hyperlink ref="J488" r:id="rId778" xr:uid="{00000000-0004-0000-0100-00000F030000}"/>
    <hyperlink ref="I489" r:id="rId779" xr:uid="{00000000-0004-0000-0100-000010030000}"/>
    <hyperlink ref="J489" r:id="rId780" xr:uid="{00000000-0004-0000-0100-000011030000}"/>
    <hyperlink ref="I490" r:id="rId781" xr:uid="{00000000-0004-0000-0100-000012030000}"/>
    <hyperlink ref="J490" r:id="rId782" xr:uid="{00000000-0004-0000-0100-000013030000}"/>
    <hyperlink ref="I491" r:id="rId783" xr:uid="{00000000-0004-0000-0100-000014030000}"/>
    <hyperlink ref="J491" r:id="rId784" xr:uid="{00000000-0004-0000-0100-000015030000}"/>
    <hyperlink ref="J492" r:id="rId785" xr:uid="{00000000-0004-0000-0100-000016030000}"/>
    <hyperlink ref="J493" r:id="rId786" xr:uid="{00000000-0004-0000-0100-000017030000}"/>
    <hyperlink ref="I494" r:id="rId787" xr:uid="{00000000-0004-0000-0100-000018030000}"/>
    <hyperlink ref="J494" r:id="rId788" xr:uid="{00000000-0004-0000-0100-000019030000}"/>
    <hyperlink ref="I495" r:id="rId789" xr:uid="{00000000-0004-0000-0100-00001A030000}"/>
    <hyperlink ref="J495" r:id="rId790" xr:uid="{00000000-0004-0000-0100-00001B030000}"/>
    <hyperlink ref="I496" r:id="rId791" xr:uid="{00000000-0004-0000-0100-00001C030000}"/>
    <hyperlink ref="I497" r:id="rId792" xr:uid="{00000000-0004-0000-0100-00001D030000}"/>
    <hyperlink ref="J497" r:id="rId793" xr:uid="{00000000-0004-0000-0100-00001E030000}"/>
    <hyperlink ref="I498" r:id="rId794" xr:uid="{00000000-0004-0000-0100-00001F030000}"/>
    <hyperlink ref="J498" r:id="rId795" xr:uid="{00000000-0004-0000-0100-000020030000}"/>
    <hyperlink ref="I499" r:id="rId796" xr:uid="{00000000-0004-0000-0100-000021030000}"/>
    <hyperlink ref="J499" r:id="rId797" xr:uid="{00000000-0004-0000-0100-000022030000}"/>
    <hyperlink ref="I500" r:id="rId798" xr:uid="{00000000-0004-0000-0100-000023030000}"/>
    <hyperlink ref="J500" r:id="rId799" xr:uid="{00000000-0004-0000-0100-000024030000}"/>
    <hyperlink ref="I501" r:id="rId800" xr:uid="{00000000-0004-0000-0100-000025030000}"/>
    <hyperlink ref="I502" r:id="rId801" xr:uid="{00000000-0004-0000-0100-000026030000}"/>
    <hyperlink ref="J503" r:id="rId802" xr:uid="{00000000-0004-0000-0100-000027030000}"/>
    <hyperlink ref="I504" r:id="rId803" xr:uid="{00000000-0004-0000-0100-000028030000}"/>
    <hyperlink ref="J504" r:id="rId804" xr:uid="{00000000-0004-0000-0100-000029030000}"/>
    <hyperlink ref="I505" r:id="rId805" xr:uid="{00000000-0004-0000-0100-00002C030000}"/>
    <hyperlink ref="J505" r:id="rId806" xr:uid="{00000000-0004-0000-0100-00002D030000}"/>
    <hyperlink ref="I506" r:id="rId807" xr:uid="{00000000-0004-0000-0100-00002E030000}"/>
    <hyperlink ref="J506" r:id="rId808" xr:uid="{00000000-0004-0000-0100-00002F030000}"/>
    <hyperlink ref="I507" r:id="rId809" xr:uid="{00000000-0004-0000-0100-000030030000}"/>
    <hyperlink ref="J507" r:id="rId810" xr:uid="{00000000-0004-0000-0100-000031030000}"/>
    <hyperlink ref="I508" r:id="rId811" xr:uid="{00000000-0004-0000-0100-000032030000}"/>
    <hyperlink ref="J508" r:id="rId812" xr:uid="{00000000-0004-0000-0100-000033030000}"/>
    <hyperlink ref="I509" r:id="rId813" xr:uid="{00000000-0004-0000-0100-000034030000}"/>
    <hyperlink ref="I510" r:id="rId814" xr:uid="{00000000-0004-0000-0100-000035030000}"/>
    <hyperlink ref="I511" r:id="rId815" xr:uid="{00000000-0004-0000-0100-000036030000}"/>
    <hyperlink ref="I512" r:id="rId816" xr:uid="{00000000-0004-0000-0100-000037030000}"/>
    <hyperlink ref="J512" r:id="rId817" xr:uid="{00000000-0004-0000-0100-000038030000}"/>
    <hyperlink ref="I513" r:id="rId818" xr:uid="{00000000-0004-0000-0100-000039030000}"/>
    <hyperlink ref="J513" r:id="rId819" xr:uid="{00000000-0004-0000-0100-00003A030000}"/>
    <hyperlink ref="I514" r:id="rId820" xr:uid="{00000000-0004-0000-0100-00003B030000}"/>
    <hyperlink ref="J514" r:id="rId821" xr:uid="{00000000-0004-0000-0100-00003C030000}"/>
    <hyperlink ref="I515" r:id="rId822" xr:uid="{00000000-0004-0000-0100-00003D030000}"/>
    <hyperlink ref="J515" r:id="rId823" xr:uid="{00000000-0004-0000-0100-00003E030000}"/>
    <hyperlink ref="I516" r:id="rId824" xr:uid="{00000000-0004-0000-0100-00003F030000}"/>
    <hyperlink ref="I517" r:id="rId825" xr:uid="{00000000-0004-0000-0100-000040030000}"/>
    <hyperlink ref="I518" r:id="rId826" xr:uid="{00000000-0004-0000-0100-000041030000}"/>
    <hyperlink ref="J518" r:id="rId827" xr:uid="{00000000-0004-0000-0100-000042030000}"/>
    <hyperlink ref="I519" r:id="rId828" xr:uid="{00000000-0004-0000-0100-000043030000}"/>
    <hyperlink ref="J519" r:id="rId829" xr:uid="{00000000-0004-0000-0100-000044030000}"/>
    <hyperlink ref="I520" r:id="rId830" xr:uid="{00000000-0004-0000-0100-000045030000}"/>
    <hyperlink ref="I521" r:id="rId831" xr:uid="{00000000-0004-0000-0100-000046030000}"/>
    <hyperlink ref="I522" r:id="rId832" xr:uid="{00000000-0004-0000-0100-000047030000}"/>
    <hyperlink ref="I523" r:id="rId833" xr:uid="{00000000-0004-0000-0100-000048030000}"/>
    <hyperlink ref="J523" r:id="rId834" xr:uid="{00000000-0004-0000-0100-000049030000}"/>
    <hyperlink ref="I524" r:id="rId835" xr:uid="{00000000-0004-0000-0100-00004A030000}"/>
    <hyperlink ref="J524" r:id="rId836" xr:uid="{00000000-0004-0000-0100-00004B030000}"/>
    <hyperlink ref="I525" r:id="rId837" xr:uid="{00000000-0004-0000-0100-00004C030000}"/>
    <hyperlink ref="J525" r:id="rId838" xr:uid="{00000000-0004-0000-0100-00004D030000}"/>
    <hyperlink ref="I526" r:id="rId839" xr:uid="{00000000-0004-0000-0100-00004E030000}"/>
    <hyperlink ref="J526" r:id="rId840" xr:uid="{00000000-0004-0000-0100-00004F030000}"/>
    <hyperlink ref="I527" r:id="rId841" xr:uid="{00000000-0004-0000-0100-000050030000}"/>
    <hyperlink ref="J528" r:id="rId842" xr:uid="{00000000-0004-0000-0100-000051030000}"/>
    <hyperlink ref="I529" r:id="rId843" xr:uid="{00000000-0004-0000-0100-000052030000}"/>
    <hyperlink ref="J529" r:id="rId844" xr:uid="{00000000-0004-0000-0100-000053030000}"/>
    <hyperlink ref="I530" r:id="rId845" xr:uid="{00000000-0004-0000-0100-000054030000}"/>
    <hyperlink ref="I531" r:id="rId846" xr:uid="{00000000-0004-0000-0100-000055030000}"/>
    <hyperlink ref="I532" r:id="rId847" xr:uid="{00000000-0004-0000-0100-000056030000}"/>
    <hyperlink ref="J532" r:id="rId848" xr:uid="{00000000-0004-0000-0100-000057030000}"/>
    <hyperlink ref="I533" r:id="rId849" xr:uid="{00000000-0004-0000-0100-000058030000}"/>
    <hyperlink ref="I534" r:id="rId850" xr:uid="{00000000-0004-0000-0100-000059030000}"/>
    <hyperlink ref="I535" r:id="rId851" xr:uid="{00000000-0004-0000-0100-00005A030000}"/>
    <hyperlink ref="I536" r:id="rId852" xr:uid="{00000000-0004-0000-0100-00005B030000}"/>
    <hyperlink ref="J536" r:id="rId853" xr:uid="{00000000-0004-0000-0100-00005C030000}"/>
    <hyperlink ref="I537" r:id="rId854" xr:uid="{00000000-0004-0000-0100-00005D030000}"/>
    <hyperlink ref="I538" r:id="rId855" xr:uid="{00000000-0004-0000-0100-00005E030000}"/>
    <hyperlink ref="J538" r:id="rId856" xr:uid="{00000000-0004-0000-0100-00005F030000}"/>
    <hyperlink ref="I539" r:id="rId857" xr:uid="{00000000-0004-0000-0100-000060030000}"/>
    <hyperlink ref="J539" r:id="rId858" xr:uid="{00000000-0004-0000-0100-000061030000}"/>
    <hyperlink ref="I540" r:id="rId859" xr:uid="{00000000-0004-0000-0100-000062030000}"/>
    <hyperlink ref="I541" r:id="rId860" xr:uid="{00000000-0004-0000-0100-000063030000}"/>
    <hyperlink ref="J541" r:id="rId861" xr:uid="{00000000-0004-0000-0100-000064030000}"/>
    <hyperlink ref="I542" r:id="rId862" xr:uid="{00000000-0004-0000-0100-000065030000}"/>
    <hyperlink ref="I543" r:id="rId863" xr:uid="{00000000-0004-0000-0100-000066030000}"/>
    <hyperlink ref="J543" r:id="rId864" xr:uid="{00000000-0004-0000-0100-000067030000}"/>
    <hyperlink ref="I544" r:id="rId865" xr:uid="{00000000-0004-0000-0100-000068030000}"/>
    <hyperlink ref="I545" r:id="rId866" xr:uid="{00000000-0004-0000-0100-000069030000}"/>
    <hyperlink ref="J545" r:id="rId867" xr:uid="{00000000-0004-0000-0100-00006A030000}"/>
    <hyperlink ref="I546" r:id="rId868" xr:uid="{00000000-0004-0000-0100-00006B030000}"/>
    <hyperlink ref="I547" r:id="rId869" xr:uid="{00000000-0004-0000-0100-00006C030000}"/>
    <hyperlink ref="I548" r:id="rId870" xr:uid="{00000000-0004-0000-0100-00006D030000}"/>
    <hyperlink ref="I549" r:id="rId871" location=":~:text=Descripción%3A,Marco%20Legal%20de%20la%20Entidad." xr:uid="{00000000-0004-0000-0100-00006E030000}"/>
    <hyperlink ref="I550" r:id="rId872" xr:uid="{00000000-0004-0000-0100-00006F030000}"/>
    <hyperlink ref="J550" r:id="rId873" xr:uid="{00000000-0004-0000-0100-000070030000}"/>
    <hyperlink ref="I551" r:id="rId874" xr:uid="{00000000-0004-0000-0100-000071030000}"/>
    <hyperlink ref="J551" r:id="rId875" xr:uid="{00000000-0004-0000-0100-000072030000}"/>
    <hyperlink ref="I552" r:id="rId876" xr:uid="{00000000-0004-0000-0100-000073030000}"/>
    <hyperlink ref="I553" r:id="rId877" xr:uid="{00000000-0004-0000-0100-000074030000}"/>
    <hyperlink ref="J553" r:id="rId878" xr:uid="{00000000-0004-0000-0100-000075030000}"/>
    <hyperlink ref="I554" r:id="rId879" xr:uid="{00000000-0004-0000-0100-000076030000}"/>
    <hyperlink ref="J554" r:id="rId880" xr:uid="{00000000-0004-0000-0100-000077030000}"/>
    <hyperlink ref="I555" r:id="rId881" xr:uid="{00000000-0004-0000-0100-000078030000}"/>
    <hyperlink ref="J555" r:id="rId882" xr:uid="{00000000-0004-0000-0100-000079030000}"/>
    <hyperlink ref="I556" r:id="rId883" xr:uid="{00000000-0004-0000-0100-00007A030000}"/>
    <hyperlink ref="I557" r:id="rId884" xr:uid="{00000000-0004-0000-0100-00007B030000}"/>
    <hyperlink ref="J557" r:id="rId885" xr:uid="{00000000-0004-0000-0100-00007C030000}"/>
    <hyperlink ref="I558" r:id="rId886" xr:uid="{00000000-0004-0000-0100-00007D030000}"/>
    <hyperlink ref="I559" r:id="rId887" xr:uid="{00000000-0004-0000-0100-00007E030000}"/>
    <hyperlink ref="J559" r:id="rId888" xr:uid="{00000000-0004-0000-0100-00007F030000}"/>
    <hyperlink ref="I560" r:id="rId889" xr:uid="{00000000-0004-0000-0100-000080030000}"/>
    <hyperlink ref="I561" r:id="rId890" xr:uid="{00000000-0004-0000-0100-000081030000}"/>
    <hyperlink ref="J561" r:id="rId891" xr:uid="{00000000-0004-0000-0100-000082030000}"/>
    <hyperlink ref="I562" r:id="rId892" xr:uid="{00000000-0004-0000-0100-000083030000}"/>
    <hyperlink ref="J562" r:id="rId893" xr:uid="{00000000-0004-0000-0100-000084030000}"/>
    <hyperlink ref="I563" r:id="rId894" xr:uid="{00000000-0004-0000-0100-000085030000}"/>
    <hyperlink ref="J563" r:id="rId895" xr:uid="{00000000-0004-0000-0100-000086030000}"/>
    <hyperlink ref="I564" r:id="rId896" xr:uid="{00000000-0004-0000-0100-000087030000}"/>
    <hyperlink ref="J564" r:id="rId897" xr:uid="{00000000-0004-0000-0100-000088030000}"/>
    <hyperlink ref="C565" r:id="rId898" display="http://www.alcaldiabogota.gov.co/sisjur/normas/Norma1.jsp?i=56032" xr:uid="{00000000-0004-0000-0100-000089030000}"/>
    <hyperlink ref="I565" r:id="rId899" xr:uid="{00000000-0004-0000-0100-00008A030000}"/>
    <hyperlink ref="I566" r:id="rId900" xr:uid="{00000000-0004-0000-0100-00008B030000}"/>
    <hyperlink ref="I567" r:id="rId901" xr:uid="{00000000-0004-0000-0100-00008C030000}"/>
    <hyperlink ref="J567" r:id="rId902" xr:uid="{00000000-0004-0000-0100-00008D030000}"/>
    <hyperlink ref="I568" r:id="rId903" xr:uid="{00000000-0004-0000-0100-00008E030000}"/>
    <hyperlink ref="J568" r:id="rId904" xr:uid="{00000000-0004-0000-0100-00008F030000}"/>
    <hyperlink ref="I569" r:id="rId905" xr:uid="{00000000-0004-0000-0100-000090030000}"/>
    <hyperlink ref="I570" r:id="rId906" xr:uid="{00000000-0004-0000-0100-000091030000}"/>
    <hyperlink ref="I571" r:id="rId907" xr:uid="{00000000-0004-0000-0100-000092030000}"/>
    <hyperlink ref="I572" r:id="rId908" xr:uid="{00000000-0004-0000-0100-000093030000}"/>
    <hyperlink ref="J572" r:id="rId909" xr:uid="{00000000-0004-0000-0100-000094030000}"/>
    <hyperlink ref="I573" r:id="rId910" xr:uid="{00000000-0004-0000-0100-000095030000}"/>
    <hyperlink ref="J573" r:id="rId911" xr:uid="{00000000-0004-0000-0100-000096030000}"/>
    <hyperlink ref="I574" r:id="rId912" xr:uid="{00000000-0004-0000-0100-000097030000}"/>
    <hyperlink ref="J574" r:id="rId913" xr:uid="{00000000-0004-0000-0100-000098030000}"/>
    <hyperlink ref="I575" r:id="rId914" location="18" xr:uid="{00000000-0004-0000-0100-000099030000}"/>
    <hyperlink ref="J575" r:id="rId915" xr:uid="{00000000-0004-0000-0100-00009A030000}"/>
    <hyperlink ref="I576" r:id="rId916" xr:uid="{00000000-0004-0000-0100-00009B030000}"/>
    <hyperlink ref="J576" r:id="rId917" xr:uid="{00000000-0004-0000-0100-00009C030000}"/>
    <hyperlink ref="I577" r:id="rId918" xr:uid="{00000000-0004-0000-0100-00009D030000}"/>
    <hyperlink ref="I578" r:id="rId919" xr:uid="{00000000-0004-0000-0100-00009E030000}"/>
    <hyperlink ref="I579" r:id="rId920" xr:uid="{00000000-0004-0000-0100-00009F030000}"/>
    <hyperlink ref="I580" r:id="rId921" xr:uid="{00000000-0004-0000-0100-0000A0030000}"/>
    <hyperlink ref="J580" r:id="rId922" xr:uid="{00000000-0004-0000-0100-0000A1030000}"/>
    <hyperlink ref="I581" r:id="rId923" location="0" xr:uid="{00000000-0004-0000-0100-0000A2030000}"/>
    <hyperlink ref="J581" r:id="rId924" xr:uid="{00000000-0004-0000-0100-0000A3030000}"/>
    <hyperlink ref="I582" r:id="rId925" xr:uid="{00000000-0004-0000-0100-0000A4030000}"/>
    <hyperlink ref="J582" r:id="rId926" xr:uid="{00000000-0004-0000-0100-0000A5030000}"/>
    <hyperlink ref="I583" r:id="rId927" xr:uid="{00000000-0004-0000-0100-0000A6030000}"/>
    <hyperlink ref="J583" r:id="rId928" xr:uid="{00000000-0004-0000-0100-0000A7030000}"/>
    <hyperlink ref="I584" r:id="rId929" xr:uid="{00000000-0004-0000-0100-0000A8030000}"/>
    <hyperlink ref="J584" r:id="rId930" xr:uid="{00000000-0004-0000-0100-0000A9030000}"/>
    <hyperlink ref="I585" r:id="rId931" xr:uid="{00000000-0004-0000-0100-0000AA030000}"/>
    <hyperlink ref="J585" r:id="rId932" xr:uid="{00000000-0004-0000-0100-0000AB030000}"/>
    <hyperlink ref="I586" r:id="rId933" xr:uid="{00000000-0004-0000-0100-0000AC030000}"/>
    <hyperlink ref="I587" r:id="rId934" xr:uid="{00000000-0004-0000-0100-0000AD030000}"/>
    <hyperlink ref="J587" r:id="rId935" xr:uid="{00000000-0004-0000-0100-0000AE030000}"/>
    <hyperlink ref="I588" r:id="rId936" xr:uid="{00000000-0004-0000-0100-0000AF030000}"/>
    <hyperlink ref="I589" r:id="rId937" xr:uid="{00000000-0004-0000-0100-0000B0030000}"/>
    <hyperlink ref="J589" r:id="rId938" xr:uid="{00000000-0004-0000-0100-0000B1030000}"/>
    <hyperlink ref="I590" r:id="rId939" xr:uid="{00000000-0004-0000-0100-0000B2030000}"/>
    <hyperlink ref="J590" r:id="rId940" xr:uid="{00000000-0004-0000-0100-0000B3030000}"/>
    <hyperlink ref="I591" r:id="rId941" xr:uid="{00000000-0004-0000-0100-0000B4030000}"/>
    <hyperlink ref="I592" r:id="rId942" xr:uid="{00000000-0004-0000-0100-0000B5030000}"/>
    <hyperlink ref="J592" r:id="rId943" xr:uid="{00000000-0004-0000-0100-0000B6030000}"/>
    <hyperlink ref="I594" r:id="rId944" xr:uid="{00000000-0004-0000-0100-0000B7030000}"/>
    <hyperlink ref="J594" r:id="rId945" xr:uid="{00000000-0004-0000-0100-0000B8030000}"/>
    <hyperlink ref="I595" r:id="rId946" xr:uid="{00000000-0004-0000-0100-0000B9030000}"/>
    <hyperlink ref="I596" r:id="rId947" xr:uid="{00000000-0004-0000-0100-0000BA030000}"/>
    <hyperlink ref="I597" r:id="rId948" xr:uid="{00000000-0004-0000-0100-0000BB030000}"/>
    <hyperlink ref="J597" r:id="rId949" xr:uid="{00000000-0004-0000-0100-0000BC030000}"/>
    <hyperlink ref="I598" r:id="rId950" xr:uid="{00000000-0004-0000-0100-0000BD030000}"/>
    <hyperlink ref="I599" r:id="rId951" xr:uid="{00000000-0004-0000-0100-0000BE030000}"/>
    <hyperlink ref="J599" r:id="rId952" xr:uid="{00000000-0004-0000-0100-0000BF030000}"/>
    <hyperlink ref="I600" r:id="rId953" xr:uid="{00000000-0004-0000-0100-0000C0030000}"/>
    <hyperlink ref="J600" r:id="rId954" xr:uid="{00000000-0004-0000-0100-0000C1030000}"/>
    <hyperlink ref="I601" r:id="rId955" xr:uid="{00000000-0004-0000-0100-0000C2030000}"/>
    <hyperlink ref="I602" r:id="rId956" xr:uid="{00000000-0004-0000-0100-0000C3030000}"/>
    <hyperlink ref="J602" r:id="rId957" xr:uid="{00000000-0004-0000-0100-0000C4030000}"/>
    <hyperlink ref="I603" r:id="rId958" xr:uid="{00000000-0004-0000-0100-0000C5030000}"/>
    <hyperlink ref="J603" r:id="rId959" xr:uid="{00000000-0004-0000-0100-0000C6030000}"/>
    <hyperlink ref="I604" r:id="rId960" xr:uid="{00000000-0004-0000-0100-0000C7030000}"/>
    <hyperlink ref="J604" r:id="rId961" xr:uid="{00000000-0004-0000-0100-0000C8030000}"/>
    <hyperlink ref="I605" r:id="rId962" xr:uid="{00000000-0004-0000-0100-0000C9030000}"/>
    <hyperlink ref="J605" r:id="rId963" xr:uid="{00000000-0004-0000-0100-0000CA030000}"/>
    <hyperlink ref="I606" r:id="rId964" xr:uid="{00000000-0004-0000-0100-0000CB030000}"/>
    <hyperlink ref="J606" r:id="rId965" xr:uid="{00000000-0004-0000-0100-0000CC030000}"/>
    <hyperlink ref="I607" r:id="rId966" xr:uid="{00000000-0004-0000-0100-0000CD030000}"/>
    <hyperlink ref="J607" r:id="rId967" xr:uid="{00000000-0004-0000-0100-0000CE030000}"/>
    <hyperlink ref="I608" r:id="rId968" xr:uid="{00000000-0004-0000-0100-0000CF030000}"/>
    <hyperlink ref="I609" r:id="rId969" xr:uid="{00000000-0004-0000-0100-0000D0030000}"/>
    <hyperlink ref="I610" r:id="rId970" xr:uid="{00000000-0004-0000-0100-0000D1030000}"/>
    <hyperlink ref="I611" r:id="rId971" xr:uid="{00000000-0004-0000-0100-0000D2030000}"/>
    <hyperlink ref="I612" r:id="rId972" xr:uid="{00000000-0004-0000-0100-0000D3030000}"/>
    <hyperlink ref="I613" r:id="rId973" xr:uid="{00000000-0004-0000-0100-0000D4030000}"/>
    <hyperlink ref="I614" r:id="rId974" xr:uid="{00000000-0004-0000-0100-0000D5030000}"/>
    <hyperlink ref="I615" r:id="rId975" xr:uid="{00000000-0004-0000-0100-0000D6030000}"/>
    <hyperlink ref="I616" r:id="rId976" xr:uid="{00000000-0004-0000-0100-0000D7030000}"/>
    <hyperlink ref="I617" r:id="rId977" location="12" xr:uid="{00000000-0004-0000-0100-0000D8030000}"/>
    <hyperlink ref="J617" r:id="rId978" xr:uid="{00000000-0004-0000-0100-0000D9030000}"/>
    <hyperlink ref="J618" r:id="rId979" xr:uid="{00000000-0004-0000-0100-0000DA030000}"/>
    <hyperlink ref="I619" r:id="rId980" xr:uid="{00000000-0004-0000-0100-0000DB030000}"/>
    <hyperlink ref="J619" r:id="rId981" xr:uid="{00000000-0004-0000-0100-0000DC030000}"/>
    <hyperlink ref="I620" r:id="rId982" xr:uid="{00000000-0004-0000-0100-0000DD030000}"/>
    <hyperlink ref="J620" r:id="rId983" xr:uid="{00000000-0004-0000-0100-0000DE030000}"/>
    <hyperlink ref="I623" r:id="rId984" xr:uid="{00000000-0004-0000-0100-0000DF030000}"/>
    <hyperlink ref="J623" r:id="rId985" xr:uid="{00000000-0004-0000-0100-0000E0030000}"/>
    <hyperlink ref="I624" r:id="rId986" xr:uid="{00000000-0004-0000-0100-0000E1030000}"/>
    <hyperlink ref="J624" r:id="rId987" xr:uid="{00000000-0004-0000-0100-0000E2030000}"/>
    <hyperlink ref="I625" r:id="rId988" xr:uid="{00000000-0004-0000-0100-0000E3030000}"/>
    <hyperlink ref="J625" r:id="rId989" xr:uid="{00000000-0004-0000-0100-0000E4030000}"/>
    <hyperlink ref="I626" r:id="rId990" xr:uid="{00000000-0004-0000-0100-0000E5030000}"/>
    <hyperlink ref="I627" r:id="rId991" xr:uid="{00000000-0004-0000-0100-0000E6030000}"/>
    <hyperlink ref="I628" r:id="rId992" xr:uid="{00000000-0004-0000-0100-0000E7030000}"/>
    <hyperlink ref="I629" r:id="rId993" xr:uid="{00000000-0004-0000-0100-0000E8030000}"/>
    <hyperlink ref="J629" r:id="rId994" xr:uid="{00000000-0004-0000-0100-0000E9030000}"/>
    <hyperlink ref="I630" r:id="rId995" xr:uid="{00000000-0004-0000-0100-0000EA030000}"/>
    <hyperlink ref="I631" r:id="rId996" xr:uid="{00000000-0004-0000-0100-0000EB030000}"/>
    <hyperlink ref="I632" r:id="rId997" xr:uid="{00000000-0004-0000-0100-0000EC030000}"/>
    <hyperlink ref="J632" r:id="rId998" xr:uid="{00000000-0004-0000-0100-0000ED030000}"/>
    <hyperlink ref="I633" r:id="rId999" xr:uid="{00000000-0004-0000-0100-0000EE030000}"/>
    <hyperlink ref="J633" r:id="rId1000" xr:uid="{00000000-0004-0000-0100-0000EF030000}"/>
    <hyperlink ref="I634" r:id="rId1001" xr:uid="{00000000-0004-0000-0100-0000F0030000}"/>
    <hyperlink ref="J634" r:id="rId1002" xr:uid="{00000000-0004-0000-0100-0000F1030000}"/>
    <hyperlink ref="I635" r:id="rId1003" xr:uid="{00000000-0004-0000-0100-0000F2030000}"/>
    <hyperlink ref="J635" r:id="rId1004" xr:uid="{00000000-0004-0000-0100-0000F3030000}"/>
    <hyperlink ref="I636" r:id="rId1005" xr:uid="{00000000-0004-0000-0100-0000F4030000}"/>
    <hyperlink ref="I637" r:id="rId1006" xr:uid="{00000000-0004-0000-0100-0000F5030000}"/>
    <hyperlink ref="I638" r:id="rId1007" xr:uid="{00000000-0004-0000-0100-0000F6030000}"/>
    <hyperlink ref="I639" r:id="rId1008" xr:uid="{00000000-0004-0000-0100-0000F7030000}"/>
    <hyperlink ref="J639" r:id="rId1009" xr:uid="{00000000-0004-0000-0100-0000F8030000}"/>
    <hyperlink ref="I640" r:id="rId1010" xr:uid="{00000000-0004-0000-0100-0000F9030000}"/>
    <hyperlink ref="I641" r:id="rId1011" xr:uid="{00000000-0004-0000-0100-0000FA030000}"/>
    <hyperlink ref="J641" r:id="rId1012" xr:uid="{00000000-0004-0000-0100-0000FB030000}"/>
    <hyperlink ref="I642" r:id="rId1013" xr:uid="{00000000-0004-0000-0100-0000FC030000}"/>
    <hyperlink ref="I643" r:id="rId1014" xr:uid="{00000000-0004-0000-0100-0000FD030000}"/>
    <hyperlink ref="J643" r:id="rId1015" xr:uid="{00000000-0004-0000-0100-0000FE030000}"/>
    <hyperlink ref="I645" r:id="rId1016" xr:uid="{00000000-0004-0000-0100-0000FF030000}"/>
    <hyperlink ref="J645" r:id="rId1017" xr:uid="{00000000-0004-0000-0100-000000040000}"/>
    <hyperlink ref="I646" r:id="rId1018" xr:uid="{00000000-0004-0000-0100-000001040000}"/>
    <hyperlink ref="J646" r:id="rId1019" xr:uid="{00000000-0004-0000-0100-000002040000}"/>
    <hyperlink ref="I647" r:id="rId1020" xr:uid="{00000000-0004-0000-0100-000003040000}"/>
    <hyperlink ref="J647" r:id="rId1021" xr:uid="{00000000-0004-0000-0100-000004040000}"/>
    <hyperlink ref="I648" r:id="rId1022" xr:uid="{00000000-0004-0000-0100-000005040000}"/>
    <hyperlink ref="J648" r:id="rId1023" xr:uid="{00000000-0004-0000-0100-000006040000}"/>
    <hyperlink ref="I649" r:id="rId1024" xr:uid="{00000000-0004-0000-0100-000007040000}"/>
    <hyperlink ref="I650" r:id="rId1025" xr:uid="{00000000-0004-0000-0100-000008040000}"/>
    <hyperlink ref="I651" r:id="rId1026" xr:uid="{00000000-0004-0000-0100-000009040000}"/>
    <hyperlink ref="J651" r:id="rId1027" xr:uid="{00000000-0004-0000-0100-00000A040000}"/>
    <hyperlink ref="I652" r:id="rId1028" xr:uid="{00000000-0004-0000-0100-00000B040000}"/>
    <hyperlink ref="J652" r:id="rId1029" xr:uid="{00000000-0004-0000-0100-00000C040000}"/>
    <hyperlink ref="I653" r:id="rId1030" xr:uid="{00000000-0004-0000-0100-00000D040000}"/>
    <hyperlink ref="J653" r:id="rId1031" xr:uid="{00000000-0004-0000-0100-00000E040000}"/>
    <hyperlink ref="I654" r:id="rId1032" xr:uid="{00000000-0004-0000-0100-00000F040000}"/>
    <hyperlink ref="J654" r:id="rId1033" xr:uid="{00000000-0004-0000-0100-000010040000}"/>
    <hyperlink ref="I655" r:id="rId1034" xr:uid="{00000000-0004-0000-0100-000011040000}"/>
    <hyperlink ref="J655" r:id="rId1035" xr:uid="{00000000-0004-0000-0100-000012040000}"/>
    <hyperlink ref="I656" r:id="rId1036" xr:uid="{00000000-0004-0000-0100-000013040000}"/>
    <hyperlink ref="J656" r:id="rId1037" xr:uid="{00000000-0004-0000-0100-000014040000}"/>
    <hyperlink ref="I657" r:id="rId1038" xr:uid="{00000000-0004-0000-0100-000015040000}"/>
    <hyperlink ref="J657" r:id="rId1039" xr:uid="{00000000-0004-0000-0100-000016040000}"/>
    <hyperlink ref="I658" r:id="rId1040" xr:uid="{00000000-0004-0000-0100-000017040000}"/>
    <hyperlink ref="J658" r:id="rId1041" xr:uid="{00000000-0004-0000-0100-000018040000}"/>
    <hyperlink ref="C659" r:id="rId1042" display="http://www.esap.edu.co/portal/wp-content/uploads/2017/02/DECRETO-1083-DE-2015-COMPLETO-UNICO-REGLAMENTARIO-DE-FUNCI%C3%93N-P%C3%9ABLICA.pdf" xr:uid="{00000000-0004-0000-0100-000019040000}"/>
    <hyperlink ref="I659" r:id="rId1043" xr:uid="{00000000-0004-0000-0100-00001A040000}"/>
    <hyperlink ref="I660" r:id="rId1044" xr:uid="{00000000-0004-0000-0100-00001B040000}"/>
    <hyperlink ref="I661" r:id="rId1045" xr:uid="{00000000-0004-0000-0100-00001C040000}"/>
    <hyperlink ref="I662" r:id="rId1046" xr:uid="{00000000-0004-0000-0100-00001D040000}"/>
    <hyperlink ref="I669" r:id="rId1047" xr:uid="{00000000-0004-0000-0100-00001E040000}"/>
    <hyperlink ref="J669" r:id="rId1048" xr:uid="{00000000-0004-0000-0100-00001F040000}"/>
    <hyperlink ref="I670" r:id="rId1049" xr:uid="{00000000-0004-0000-0100-000020040000}"/>
    <hyperlink ref="J670" r:id="rId1050" xr:uid="{00000000-0004-0000-0100-000021040000}"/>
    <hyperlink ref="I671" r:id="rId1051" xr:uid="{00000000-0004-0000-0100-000022040000}"/>
    <hyperlink ref="J671" r:id="rId1052" xr:uid="{00000000-0004-0000-0100-000023040000}"/>
    <hyperlink ref="I672" r:id="rId1053" xr:uid="{00000000-0004-0000-0100-000024040000}"/>
    <hyperlink ref="J672" r:id="rId1054" xr:uid="{00000000-0004-0000-0100-000025040000}"/>
    <hyperlink ref="I673" r:id="rId1055" xr:uid="{00000000-0004-0000-0100-000026040000}"/>
    <hyperlink ref="J673" r:id="rId1056" xr:uid="{00000000-0004-0000-0100-000027040000}"/>
    <hyperlink ref="J674" r:id="rId1057" xr:uid="{00000000-0004-0000-0100-000028040000}"/>
    <hyperlink ref="I675" r:id="rId1058" location="2.1.4.1" xr:uid="{00000000-0004-0000-0100-000029040000}"/>
    <hyperlink ref="J675" r:id="rId1059" xr:uid="{00000000-0004-0000-0100-00002A040000}"/>
    <hyperlink ref="I676" r:id="rId1060" xr:uid="{00000000-0004-0000-0100-00002B040000}"/>
    <hyperlink ref="J676" r:id="rId1061" xr:uid="{00000000-0004-0000-0100-00002C040000}"/>
    <hyperlink ref="I677" r:id="rId1062" xr:uid="{00000000-0004-0000-0100-00002D040000}"/>
    <hyperlink ref="J677" r:id="rId1063" xr:uid="{00000000-0004-0000-0100-00002E040000}"/>
    <hyperlink ref="I678" r:id="rId1064" location="ver_30036960" xr:uid="{00000000-0004-0000-0100-00002F040000}"/>
    <hyperlink ref="J678" r:id="rId1065" xr:uid="{00000000-0004-0000-0100-000030040000}"/>
    <hyperlink ref="I679" r:id="rId1066" xr:uid="{00000000-0004-0000-0100-000031040000}"/>
    <hyperlink ref="I680" r:id="rId1067" xr:uid="{00000000-0004-0000-0100-000032040000}"/>
    <hyperlink ref="I681" r:id="rId1068" xr:uid="{00000000-0004-0000-0100-000033040000}"/>
    <hyperlink ref="J681" r:id="rId1069" xr:uid="{00000000-0004-0000-0100-000034040000}"/>
    <hyperlink ref="I682" r:id="rId1070" xr:uid="{00000000-0004-0000-0100-000035040000}"/>
    <hyperlink ref="J682" r:id="rId1071" xr:uid="{00000000-0004-0000-0100-000036040000}"/>
    <hyperlink ref="I683" r:id="rId1072" xr:uid="{00000000-0004-0000-0100-000037040000}"/>
    <hyperlink ref="J683" r:id="rId1073" xr:uid="{00000000-0004-0000-0100-000038040000}"/>
    <hyperlink ref="I684" r:id="rId1074" xr:uid="{00000000-0004-0000-0100-000039040000}"/>
    <hyperlink ref="J684" r:id="rId1075" xr:uid="{00000000-0004-0000-0100-00003A040000}"/>
    <hyperlink ref="I685" r:id="rId1076" location="0" xr:uid="{00000000-0004-0000-0100-00003B040000}"/>
    <hyperlink ref="I686" r:id="rId1077" xr:uid="{00000000-0004-0000-0100-00003C040000}"/>
    <hyperlink ref="I687" r:id="rId1078" xr:uid="{00000000-0004-0000-0100-00003D040000}"/>
    <hyperlink ref="J687" r:id="rId1079" xr:uid="{00000000-0004-0000-0100-00003E040000}"/>
    <hyperlink ref="I688" r:id="rId1080" xr:uid="{00000000-0004-0000-0100-00003F040000}"/>
    <hyperlink ref="J688" r:id="rId1081" xr:uid="{00000000-0004-0000-0100-000040040000}"/>
    <hyperlink ref="I690" r:id="rId1082" xr:uid="{00000000-0004-0000-0100-000041040000}"/>
    <hyperlink ref="J690" r:id="rId1083" xr:uid="{00000000-0004-0000-0100-000042040000}"/>
    <hyperlink ref="I691" r:id="rId1084" xr:uid="{00000000-0004-0000-0100-000043040000}"/>
    <hyperlink ref="J691" r:id="rId1085" xr:uid="{00000000-0004-0000-0100-000044040000}"/>
    <hyperlink ref="I692" r:id="rId1086" xr:uid="{00000000-0004-0000-0100-000045040000}"/>
    <hyperlink ref="I693" r:id="rId1087" xr:uid="{00000000-0004-0000-0100-000046040000}"/>
    <hyperlink ref="I694" r:id="rId1088" xr:uid="{00000000-0004-0000-0100-000047040000}"/>
    <hyperlink ref="I695" r:id="rId1089" xr:uid="{00000000-0004-0000-0100-000048040000}"/>
    <hyperlink ref="J695" r:id="rId1090" xr:uid="{00000000-0004-0000-0100-000049040000}"/>
    <hyperlink ref="I696" r:id="rId1091" xr:uid="{00000000-0004-0000-0100-00004A040000}"/>
    <hyperlink ref="J696" r:id="rId1092" xr:uid="{00000000-0004-0000-0100-00004B040000}"/>
    <hyperlink ref="I697" r:id="rId1093" xr:uid="{00000000-0004-0000-0100-00004C040000}"/>
    <hyperlink ref="J697" r:id="rId1094" xr:uid="{00000000-0004-0000-0100-00004D040000}"/>
    <hyperlink ref="I698" r:id="rId1095" xr:uid="{00000000-0004-0000-0100-00004E040000}"/>
    <hyperlink ref="I699" r:id="rId1096" xr:uid="{00000000-0004-0000-0100-00004F040000}"/>
    <hyperlink ref="J699" r:id="rId1097" xr:uid="{00000000-0004-0000-0100-000050040000}"/>
    <hyperlink ref="I700" r:id="rId1098"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00000000-0004-0000-0100-000051040000}"/>
    <hyperlink ref="I701" r:id="rId1099" xr:uid="{00000000-0004-0000-0100-000052040000}"/>
    <hyperlink ref="J701" r:id="rId1100" xr:uid="{00000000-0004-0000-0100-000053040000}"/>
    <hyperlink ref="I702" r:id="rId1101" xr:uid="{00000000-0004-0000-0100-000054040000}"/>
    <hyperlink ref="J702" r:id="rId1102" xr:uid="{00000000-0004-0000-0100-000055040000}"/>
    <hyperlink ref="I703" r:id="rId1103" xr:uid="{00000000-0004-0000-0100-000056040000}"/>
    <hyperlink ref="I704" r:id="rId1104" xr:uid="{00000000-0004-0000-0100-000057040000}"/>
    <hyperlink ref="I705" r:id="rId1105" xr:uid="{00000000-0004-0000-0100-000058040000}"/>
    <hyperlink ref="J705" r:id="rId1106" xr:uid="{00000000-0004-0000-0100-000059040000}"/>
    <hyperlink ref="I707" r:id="rId1107" xr:uid="{00000000-0004-0000-0100-00005A040000}"/>
    <hyperlink ref="J707" r:id="rId1108" xr:uid="{00000000-0004-0000-0100-00005B040000}"/>
    <hyperlink ref="I708" r:id="rId1109" xr:uid="{00000000-0004-0000-0100-00005C040000}"/>
    <hyperlink ref="J708" r:id="rId1110" xr:uid="{00000000-0004-0000-0100-00005D040000}"/>
    <hyperlink ref="I709" r:id="rId1111" xr:uid="{00000000-0004-0000-0100-00005E040000}"/>
    <hyperlink ref="I710" r:id="rId1112" xr:uid="{00000000-0004-0000-0100-00005F040000}"/>
    <hyperlink ref="I711" r:id="rId1113" xr:uid="{00000000-0004-0000-0100-000060040000}"/>
    <hyperlink ref="I712" r:id="rId1114" xr:uid="{00000000-0004-0000-0100-000061040000}"/>
    <hyperlink ref="J712" r:id="rId1115" xr:uid="{00000000-0004-0000-0100-000062040000}"/>
    <hyperlink ref="I713" r:id="rId1116" xr:uid="{00000000-0004-0000-0100-000063040000}"/>
    <hyperlink ref="J713" r:id="rId1117" xr:uid="{00000000-0004-0000-0100-000064040000}"/>
    <hyperlink ref="I714" r:id="rId1118" xr:uid="{00000000-0004-0000-0100-000065040000}"/>
    <hyperlink ref="I715" r:id="rId1119" xr:uid="{00000000-0004-0000-0100-000066040000}"/>
    <hyperlink ref="I716" r:id="rId1120" xr:uid="{00000000-0004-0000-0100-000067040000}"/>
    <hyperlink ref="J716" r:id="rId1121" xr:uid="{00000000-0004-0000-0100-000068040000}"/>
    <hyperlink ref="I717" r:id="rId1122" xr:uid="{00000000-0004-0000-0100-000069040000}"/>
    <hyperlink ref="J717" r:id="rId1123" xr:uid="{00000000-0004-0000-0100-00006A040000}"/>
    <hyperlink ref="I718" r:id="rId1124" xr:uid="{00000000-0004-0000-0100-00006B040000}"/>
    <hyperlink ref="J718" r:id="rId1125" xr:uid="{00000000-0004-0000-0100-00006C040000}"/>
    <hyperlink ref="I719" r:id="rId1126" xr:uid="{00000000-0004-0000-0100-00006D040000}"/>
    <hyperlink ref="J719" r:id="rId1127" xr:uid="{00000000-0004-0000-0100-00006E040000}"/>
    <hyperlink ref="I720" r:id="rId1128" xr:uid="{00000000-0004-0000-0100-00006F040000}"/>
    <hyperlink ref="J720" r:id="rId1129" xr:uid="{00000000-0004-0000-0100-000070040000}"/>
    <hyperlink ref="I721" r:id="rId1130" xr:uid="{00000000-0004-0000-0100-000071040000}"/>
    <hyperlink ref="I722" r:id="rId1131" xr:uid="{00000000-0004-0000-0100-000072040000}"/>
    <hyperlink ref="J722" r:id="rId1132" xr:uid="{00000000-0004-0000-0100-000073040000}"/>
    <hyperlink ref="I723" r:id="rId1133" xr:uid="{00000000-0004-0000-0100-000074040000}"/>
    <hyperlink ref="I724" r:id="rId1134" xr:uid="{00000000-0004-0000-0100-000075040000}"/>
    <hyperlink ref="J724" r:id="rId1135" xr:uid="{00000000-0004-0000-0100-000076040000}"/>
    <hyperlink ref="I725" r:id="rId1136" xr:uid="{00000000-0004-0000-0100-000077040000}"/>
    <hyperlink ref="J725" r:id="rId1137" xr:uid="{00000000-0004-0000-0100-000078040000}"/>
    <hyperlink ref="I726" r:id="rId1138" xr:uid="{00000000-0004-0000-0100-000079040000}"/>
    <hyperlink ref="C727" r:id="rId1139" display="https://www.minsalud.gov.co/Normatividad_Nuevo/Resoluci%C3%B3n%202388%20de%202016.pdf" xr:uid="{00000000-0004-0000-0100-00007A040000}"/>
    <hyperlink ref="I727" r:id="rId1140" xr:uid="{00000000-0004-0000-0100-00007B040000}"/>
    <hyperlink ref="I728" r:id="rId1141" location="5" xr:uid="{00000000-0004-0000-0100-00007C040000}"/>
    <hyperlink ref="I729" r:id="rId1142" xr:uid="{00000000-0004-0000-0100-00007D040000}"/>
    <hyperlink ref="I730" r:id="rId1143" xr:uid="{00000000-0004-0000-0100-00007E040000}"/>
    <hyperlink ref="I731" r:id="rId1144" xr:uid="{00000000-0004-0000-0100-00007F040000}"/>
    <hyperlink ref="I732" r:id="rId1145" xr:uid="{00000000-0004-0000-0100-000080040000}"/>
    <hyperlink ref="I733" r:id="rId1146" xr:uid="{00000000-0004-0000-0100-000081040000}"/>
    <hyperlink ref="J733" r:id="rId1147" xr:uid="{00000000-0004-0000-0100-000082040000}"/>
    <hyperlink ref="I734" r:id="rId1148" xr:uid="{00000000-0004-0000-0100-000083040000}"/>
    <hyperlink ref="I735" r:id="rId1149" xr:uid="{00000000-0004-0000-0100-000084040000}"/>
    <hyperlink ref="I736" r:id="rId1150" xr:uid="{00000000-0004-0000-0100-000085040000}"/>
    <hyperlink ref="J736" r:id="rId1151" xr:uid="{00000000-0004-0000-0100-000086040000}"/>
    <hyperlink ref="J737" r:id="rId1152" xr:uid="{00000000-0004-0000-0100-000087040000}"/>
    <hyperlink ref="I738" r:id="rId1153" xr:uid="{00000000-0004-0000-0100-000088040000}"/>
    <hyperlink ref="J738" r:id="rId1154" xr:uid="{00000000-0004-0000-0100-000089040000}"/>
    <hyperlink ref="I740" r:id="rId1155" xr:uid="{00000000-0004-0000-0100-00008A040000}"/>
    <hyperlink ref="I741" r:id="rId1156" xr:uid="{00000000-0004-0000-0100-00008B040000}"/>
    <hyperlink ref="J741" r:id="rId1157" xr:uid="{00000000-0004-0000-0100-00008C040000}"/>
    <hyperlink ref="I742" r:id="rId1158" xr:uid="{00000000-0004-0000-0100-00008D040000}"/>
    <hyperlink ref="C743" r:id="rId1159" display="https://www.minsalud.gov.co/sites/rid/Lists/BibliotecaDigital/RIDE/DE/DIJ/decreto-1990-de-2016.pdf" xr:uid="{00000000-0004-0000-0100-00008E040000}"/>
    <hyperlink ref="I743" r:id="rId1160" xr:uid="{00000000-0004-0000-0100-00008F040000}"/>
    <hyperlink ref="I744" r:id="rId1161" xr:uid="{00000000-0004-0000-0100-000090040000}"/>
    <hyperlink ref="I745" r:id="rId1162" xr:uid="{00000000-0004-0000-0100-000091040000}"/>
    <hyperlink ref="J745" r:id="rId1163" xr:uid="{00000000-0004-0000-0100-000092040000}"/>
    <hyperlink ref="I746" r:id="rId1164" xr:uid="{00000000-0004-0000-0100-000093040000}"/>
    <hyperlink ref="I747" r:id="rId1165" xr:uid="{00000000-0004-0000-0100-000094040000}"/>
    <hyperlink ref="J747" r:id="rId1166" xr:uid="{00000000-0004-0000-0100-000095040000}"/>
    <hyperlink ref="I748" r:id="rId1167" xr:uid="{00000000-0004-0000-0100-000096040000}"/>
    <hyperlink ref="J748" r:id="rId1168" xr:uid="{00000000-0004-0000-0100-000097040000}"/>
    <hyperlink ref="I749" r:id="rId1169" xr:uid="{00000000-0004-0000-0100-000098040000}"/>
    <hyperlink ref="J749" r:id="rId1170" xr:uid="{00000000-0004-0000-0100-000099040000}"/>
    <hyperlink ref="I750" r:id="rId1171" xr:uid="{00000000-0004-0000-0100-00009A040000}"/>
    <hyperlink ref="I751" r:id="rId1172" xr:uid="{00000000-0004-0000-0100-00009B040000}"/>
    <hyperlink ref="I752" r:id="rId1173" xr:uid="{00000000-0004-0000-0100-00009C040000}"/>
    <hyperlink ref="J752" r:id="rId1174" xr:uid="{00000000-0004-0000-0100-00009D040000}"/>
    <hyperlink ref="I753" r:id="rId1175" xr:uid="{00000000-0004-0000-0100-00009E040000}"/>
    <hyperlink ref="J753" r:id="rId1176" xr:uid="{00000000-0004-0000-0100-00009F040000}"/>
    <hyperlink ref="I755" r:id="rId1177" xr:uid="{00000000-0004-0000-0100-0000A0040000}"/>
    <hyperlink ref="J755" r:id="rId1178" xr:uid="{00000000-0004-0000-0100-0000A1040000}"/>
    <hyperlink ref="I756" r:id="rId1179" xr:uid="{00000000-0004-0000-0100-0000A2040000}"/>
    <hyperlink ref="J756" r:id="rId1180" xr:uid="{00000000-0004-0000-0100-0000A3040000}"/>
    <hyperlink ref="I757" r:id="rId1181" xr:uid="{00000000-0004-0000-0100-0000A4040000}"/>
    <hyperlink ref="J757" r:id="rId1182" xr:uid="{00000000-0004-0000-0100-0000A5040000}"/>
    <hyperlink ref="I758" r:id="rId1183" xr:uid="{00000000-0004-0000-0100-0000A6040000}"/>
    <hyperlink ref="J758" r:id="rId1184" xr:uid="{00000000-0004-0000-0100-0000A7040000}"/>
    <hyperlink ref="I759" r:id="rId1185" xr:uid="{00000000-0004-0000-0100-0000A8040000}"/>
    <hyperlink ref="J759" r:id="rId1186" xr:uid="{00000000-0004-0000-0100-0000A9040000}"/>
    <hyperlink ref="I760" r:id="rId1187" xr:uid="{00000000-0004-0000-0100-0000AA040000}"/>
    <hyperlink ref="J760" r:id="rId1188" xr:uid="{00000000-0004-0000-0100-0000AB040000}"/>
    <hyperlink ref="I761" r:id="rId1189" xr:uid="{00000000-0004-0000-0100-0000AC040000}"/>
    <hyperlink ref="I762" r:id="rId1190" xr:uid="{00000000-0004-0000-0100-0000AD040000}"/>
    <hyperlink ref="I763" r:id="rId1191" xr:uid="{00000000-0004-0000-0100-0000AE040000}"/>
    <hyperlink ref="I764" r:id="rId1192" xr:uid="{00000000-0004-0000-0100-0000AF040000}"/>
    <hyperlink ref="J764" r:id="rId1193" xr:uid="{00000000-0004-0000-0100-0000B0040000}"/>
    <hyperlink ref="I765" r:id="rId1194" xr:uid="{00000000-0004-0000-0100-0000B1040000}"/>
    <hyperlink ref="I766" r:id="rId1195" xr:uid="{00000000-0004-0000-0100-0000B2040000}"/>
    <hyperlink ref="J766" r:id="rId1196" xr:uid="{00000000-0004-0000-0100-0000B3040000}"/>
    <hyperlink ref="I767" r:id="rId1197" xr:uid="{00000000-0004-0000-0100-0000B4040000}"/>
    <hyperlink ref="J767" r:id="rId1198" xr:uid="{00000000-0004-0000-0100-0000B5040000}"/>
    <hyperlink ref="I768" r:id="rId1199" xr:uid="{00000000-0004-0000-0100-0000B6040000}"/>
    <hyperlink ref="I770" r:id="rId1200" xr:uid="{00000000-0004-0000-0100-0000B7040000}"/>
    <hyperlink ref="J770" r:id="rId1201" xr:uid="{00000000-0004-0000-0100-0000B8040000}"/>
    <hyperlink ref="I772" r:id="rId1202" xr:uid="{00000000-0004-0000-0100-0000B9040000}"/>
    <hyperlink ref="J772" r:id="rId1203" xr:uid="{00000000-0004-0000-0100-0000BA040000}"/>
    <hyperlink ref="I773" r:id="rId1204" xr:uid="{00000000-0004-0000-0100-0000BB040000}"/>
    <hyperlink ref="I774" r:id="rId1205" xr:uid="{00000000-0004-0000-0100-0000BC040000}"/>
    <hyperlink ref="J774" r:id="rId1206" xr:uid="{00000000-0004-0000-0100-0000BD040000}"/>
    <hyperlink ref="I775" r:id="rId1207" xr:uid="{00000000-0004-0000-0100-0000BE040000}"/>
    <hyperlink ref="I776" r:id="rId1208" xr:uid="{00000000-0004-0000-0100-0000BF040000}"/>
    <hyperlink ref="J776" r:id="rId1209" xr:uid="{00000000-0004-0000-0100-0000C0040000}"/>
    <hyperlink ref="I777" r:id="rId1210" xr:uid="{00000000-0004-0000-0100-0000C1040000}"/>
    <hyperlink ref="J777" r:id="rId1211" xr:uid="{00000000-0004-0000-0100-0000C2040000}"/>
    <hyperlink ref="J778" r:id="rId1212" xr:uid="{00000000-0004-0000-0100-0000C3040000}"/>
    <hyperlink ref="I779" r:id="rId1213" xr:uid="{00000000-0004-0000-0100-0000C4040000}"/>
    <hyperlink ref="I780" r:id="rId1214" xr:uid="{00000000-0004-0000-0100-0000C5040000}"/>
    <hyperlink ref="J780" r:id="rId1215" xr:uid="{00000000-0004-0000-0100-0000C6040000}"/>
    <hyperlink ref="I781" r:id="rId1216" xr:uid="{00000000-0004-0000-0100-0000C7040000}"/>
    <hyperlink ref="I782" r:id="rId1217" xr:uid="{00000000-0004-0000-0100-0000C8040000}"/>
    <hyperlink ref="J782" r:id="rId1218" xr:uid="{00000000-0004-0000-0100-0000C9040000}"/>
    <hyperlink ref="I783" r:id="rId1219" xr:uid="{00000000-0004-0000-0100-0000CA040000}"/>
    <hyperlink ref="I784" r:id="rId1220" xr:uid="{00000000-0004-0000-0100-0000CB040000}"/>
    <hyperlink ref="I785" r:id="rId1221" xr:uid="{00000000-0004-0000-0100-0000CC040000}"/>
    <hyperlink ref="I786" r:id="rId1222" xr:uid="{00000000-0004-0000-0100-0000CD040000}"/>
    <hyperlink ref="J786" r:id="rId1223" xr:uid="{00000000-0004-0000-0100-0000CE040000}"/>
    <hyperlink ref="I787" r:id="rId1224" xr:uid="{00000000-0004-0000-0100-0000CF040000}"/>
    <hyperlink ref="I788" r:id="rId1225" xr:uid="{00000000-0004-0000-0100-0000D0040000}"/>
    <hyperlink ref="I789" r:id="rId1226" xr:uid="{00000000-0004-0000-0100-0000D1040000}"/>
    <hyperlink ref="I790" r:id="rId1227" xr:uid="{00000000-0004-0000-0100-0000D2040000}"/>
    <hyperlink ref="I791" r:id="rId1228" xr:uid="{00000000-0004-0000-0100-0000D3040000}"/>
    <hyperlink ref="J791" r:id="rId1229" xr:uid="{00000000-0004-0000-0100-0000D4040000}"/>
    <hyperlink ref="I792" r:id="rId1230" xr:uid="{00000000-0004-0000-0100-0000D5040000}"/>
    <hyperlink ref="J792" r:id="rId1231" xr:uid="{00000000-0004-0000-0100-0000D6040000}"/>
    <hyperlink ref="I793" r:id="rId1232" xr:uid="{00000000-0004-0000-0100-0000D7040000}"/>
    <hyperlink ref="J793" r:id="rId1233" xr:uid="{00000000-0004-0000-0100-0000D8040000}"/>
    <hyperlink ref="I794" r:id="rId1234" xr:uid="{00000000-0004-0000-0100-0000D9040000}"/>
    <hyperlink ref="J794" r:id="rId1235" xr:uid="{00000000-0004-0000-0100-0000DA040000}"/>
    <hyperlink ref="I795" r:id="rId1236" xr:uid="{00000000-0004-0000-0100-0000DB040000}"/>
    <hyperlink ref="I797" r:id="rId1237" xr:uid="{00000000-0004-0000-0100-0000DC040000}"/>
    <hyperlink ref="I798" r:id="rId1238" xr:uid="{00000000-0004-0000-0100-0000DD040000}"/>
    <hyperlink ref="I799" r:id="rId1239" xr:uid="{00000000-0004-0000-0100-0000DE040000}"/>
    <hyperlink ref="J799" r:id="rId1240" xr:uid="{00000000-0004-0000-0100-0000DF040000}"/>
    <hyperlink ref="I800" r:id="rId1241" xr:uid="{00000000-0004-0000-0100-0000E0040000}"/>
    <hyperlink ref="I801" r:id="rId1242" xr:uid="{00000000-0004-0000-0100-0000E1040000}"/>
    <hyperlink ref="J801" r:id="rId1243" xr:uid="{00000000-0004-0000-0100-0000E2040000}"/>
    <hyperlink ref="I802" r:id="rId1244" xr:uid="{00000000-0004-0000-0100-0000E3040000}"/>
    <hyperlink ref="J802" r:id="rId1245" xr:uid="{00000000-0004-0000-0100-0000E4040000}"/>
    <hyperlink ref="I803" r:id="rId1246" xr:uid="{00000000-0004-0000-0100-0000E5040000}"/>
    <hyperlink ref="I804" r:id="rId1247" xr:uid="{00000000-0004-0000-0100-0000E6040000}"/>
    <hyperlink ref="J804" r:id="rId1248" xr:uid="{00000000-0004-0000-0100-0000E7040000}"/>
    <hyperlink ref="I805" r:id="rId1249" xr:uid="{00000000-0004-0000-0100-0000E8040000}"/>
    <hyperlink ref="J805" r:id="rId1250" xr:uid="{00000000-0004-0000-0100-0000E9040000}"/>
    <hyperlink ref="I806" r:id="rId1251" xr:uid="{00000000-0004-0000-0100-0000EA040000}"/>
    <hyperlink ref="J806" r:id="rId1252" xr:uid="{00000000-0004-0000-0100-0000EB040000}"/>
    <hyperlink ref="I807" r:id="rId1253" xr:uid="{00000000-0004-0000-0100-0000EC040000}"/>
    <hyperlink ref="J807" r:id="rId1254" xr:uid="{00000000-0004-0000-0100-0000ED040000}"/>
    <hyperlink ref="I810" r:id="rId1255" xr:uid="{00000000-0004-0000-0100-0000EE040000}"/>
    <hyperlink ref="C811" r:id="rId1256" display="http://www.alcaldiabogota.gov.co/sisjur/normas/Norma1.jsp?i=73688" xr:uid="{00000000-0004-0000-0100-0000EF040000}"/>
    <hyperlink ref="I811" r:id="rId1257" xr:uid="{00000000-0004-0000-0100-0000F0040000}"/>
    <hyperlink ref="I812" r:id="rId1258" xr:uid="{00000000-0004-0000-0100-0000F1040000}"/>
    <hyperlink ref="I813" r:id="rId1259" xr:uid="{00000000-0004-0000-0100-0000F2040000}"/>
    <hyperlink ref="I814" r:id="rId1260" xr:uid="{00000000-0004-0000-0100-0000F3040000}"/>
    <hyperlink ref="I815" r:id="rId1261" xr:uid="{00000000-0004-0000-0100-0000F4040000}"/>
    <hyperlink ref="J815" r:id="rId1262" xr:uid="{00000000-0004-0000-0100-0000F5040000}"/>
    <hyperlink ref="I816" r:id="rId1263" xr:uid="{00000000-0004-0000-0100-0000F6040000}"/>
    <hyperlink ref="I817" r:id="rId1264" xr:uid="{00000000-0004-0000-0100-0000F7040000}"/>
    <hyperlink ref="I818" r:id="rId1265" xr:uid="{00000000-0004-0000-0100-0000F8040000}"/>
    <hyperlink ref="J818" r:id="rId1266" xr:uid="{00000000-0004-0000-0100-0000F9040000}"/>
    <hyperlink ref="C819" r:id="rId1267" display="http://www.alcaldiabogota.gov.co/sisjur/normas/Norma1.jsp?i=75403" xr:uid="{00000000-0004-0000-0100-0000FA040000}"/>
    <hyperlink ref="I819" r:id="rId1268" xr:uid="{00000000-0004-0000-0100-0000FB040000}"/>
    <hyperlink ref="I820" r:id="rId1269" xr:uid="{00000000-0004-0000-0100-0000FC040000}"/>
    <hyperlink ref="I821" r:id="rId1270" xr:uid="{00000000-0004-0000-0100-0000FD040000}"/>
    <hyperlink ref="I822" r:id="rId1271" xr:uid="{00000000-0004-0000-0100-0000FE040000}"/>
    <hyperlink ref="J822" r:id="rId1272" xr:uid="{00000000-0004-0000-0100-0000FF040000}"/>
    <hyperlink ref="I823" r:id="rId1273" xr:uid="{00000000-0004-0000-0100-000000050000}"/>
    <hyperlink ref="I825" r:id="rId1274" xr:uid="{00000000-0004-0000-0100-000001050000}"/>
    <hyperlink ref="I826" r:id="rId1275" xr:uid="{00000000-0004-0000-0100-000002050000}"/>
    <hyperlink ref="I827" r:id="rId1276" xr:uid="{00000000-0004-0000-0100-000003050000}"/>
    <hyperlink ref="J827" r:id="rId1277" xr:uid="{00000000-0004-0000-0100-000004050000}"/>
    <hyperlink ref="I828" r:id="rId1278" xr:uid="{00000000-0004-0000-0100-000005050000}"/>
    <hyperlink ref="J828" r:id="rId1279" xr:uid="{00000000-0004-0000-0100-000006050000}"/>
    <hyperlink ref="J829" r:id="rId1280" xr:uid="{00000000-0004-0000-0100-000007050000}"/>
    <hyperlink ref="I830" r:id="rId1281" xr:uid="{00000000-0004-0000-0100-000008050000}"/>
    <hyperlink ref="I831" r:id="rId1282" xr:uid="{00000000-0004-0000-0100-000009050000}"/>
    <hyperlink ref="J831" r:id="rId1283" xr:uid="{00000000-0004-0000-0100-00000A050000}"/>
    <hyperlink ref="I832" r:id="rId1284" xr:uid="{00000000-0004-0000-0100-00000B050000}"/>
    <hyperlink ref="J832" r:id="rId1285" xr:uid="{00000000-0004-0000-0100-00000C050000}"/>
    <hyperlink ref="I833" r:id="rId1286" xr:uid="{00000000-0004-0000-0100-00000D050000}"/>
    <hyperlink ref="J833" r:id="rId1287" xr:uid="{00000000-0004-0000-0100-00000E050000}"/>
    <hyperlink ref="I834" r:id="rId1288" xr:uid="{00000000-0004-0000-0100-00000F050000}"/>
    <hyperlink ref="J834" r:id="rId1289" xr:uid="{00000000-0004-0000-0100-000010050000}"/>
    <hyperlink ref="I835" r:id="rId1290" xr:uid="{00000000-0004-0000-0100-000011050000}"/>
    <hyperlink ref="I836" r:id="rId1291" xr:uid="{00000000-0004-0000-0100-000012050000}"/>
    <hyperlink ref="I837" r:id="rId1292" xr:uid="{00000000-0004-0000-0100-000013050000}"/>
    <hyperlink ref="J837" r:id="rId1293" xr:uid="{00000000-0004-0000-0100-000014050000}"/>
    <hyperlink ref="I838" r:id="rId1294"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00000000-0004-0000-0100-000015050000}"/>
    <hyperlink ref="I839" r:id="rId1295"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00000000-0004-0000-0100-000016050000}"/>
    <hyperlink ref="I840" r:id="rId1296" xr:uid="{00000000-0004-0000-0100-000017050000}"/>
    <hyperlink ref="J840" r:id="rId1297" xr:uid="{00000000-0004-0000-0100-000018050000}"/>
    <hyperlink ref="I841" r:id="rId1298" location=":~:text=LEY%201905%20DE%202018&amp;text=(junio%2028)-,Por%20la%20cual%20se%20dictan%20disposiciones%20relacionadas%20con,de%20la%20profesión%20de%20abogado." xr:uid="{00000000-0004-0000-0100-000019050000}"/>
    <hyperlink ref="J841" r:id="rId1299" xr:uid="{00000000-0004-0000-0100-00001A050000}"/>
    <hyperlink ref="I842" r:id="rId1300" xr:uid="{00000000-0004-0000-0100-00001B050000}"/>
    <hyperlink ref="I845" r:id="rId1301" xr:uid="{00000000-0004-0000-0100-00001C050000}"/>
    <hyperlink ref="I846" r:id="rId1302" location="6" xr:uid="{00000000-0004-0000-0100-00001D050000}"/>
    <hyperlink ref="J846" r:id="rId1303" xr:uid="{00000000-0004-0000-0100-00001E050000}"/>
    <hyperlink ref="I847" r:id="rId1304" xr:uid="{00000000-0004-0000-0100-00001F050000}"/>
    <hyperlink ref="I848" r:id="rId1305" xr:uid="{00000000-0004-0000-0100-000020050000}"/>
    <hyperlink ref="J848" r:id="rId1306" xr:uid="{00000000-0004-0000-0100-000021050000}"/>
    <hyperlink ref="I849" r:id="rId1307" xr:uid="{00000000-0004-0000-0100-000022050000}"/>
    <hyperlink ref="I850" r:id="rId1308" xr:uid="{00000000-0004-0000-0100-000023050000}"/>
    <hyperlink ref="I851" r:id="rId1309" xr:uid="{00000000-0004-0000-0100-000024050000}"/>
    <hyperlink ref="I852" r:id="rId1310" xr:uid="{00000000-0004-0000-0100-000025050000}"/>
    <hyperlink ref="I853" r:id="rId1311" xr:uid="{00000000-0004-0000-0100-000026050000}"/>
    <hyperlink ref="I854" r:id="rId1312" xr:uid="{00000000-0004-0000-0100-000027050000}"/>
    <hyperlink ref="J854" r:id="rId1313" xr:uid="{00000000-0004-0000-0100-000028050000}"/>
    <hyperlink ref="I855" r:id="rId1314" xr:uid="{00000000-0004-0000-0100-000029050000}"/>
    <hyperlink ref="I856" r:id="rId1315" xr:uid="{00000000-0004-0000-0100-00002A050000}"/>
    <hyperlink ref="I857" r:id="rId1316" xr:uid="{00000000-0004-0000-0100-00002B050000}"/>
    <hyperlink ref="I858" r:id="rId1317" xr:uid="{00000000-0004-0000-0100-00002C050000}"/>
    <hyperlink ref="J858" r:id="rId1318" xr:uid="{00000000-0004-0000-0100-00002D050000}"/>
    <hyperlink ref="I859" r:id="rId1319" xr:uid="{00000000-0004-0000-0100-00002E050000}"/>
    <hyperlink ref="I860" r:id="rId1320" xr:uid="{00000000-0004-0000-0100-00002F050000}"/>
    <hyperlink ref="I861" r:id="rId1321" xr:uid="{00000000-0004-0000-0100-000030050000}"/>
    <hyperlink ref="I862" r:id="rId1322" xr:uid="{00000000-0004-0000-0100-000031050000}"/>
    <hyperlink ref="I863" r:id="rId1323" xr:uid="{00000000-0004-0000-0100-000032050000}"/>
    <hyperlink ref="J863" r:id="rId1324" xr:uid="{00000000-0004-0000-0100-000033050000}"/>
    <hyperlink ref="I864" r:id="rId1325" xr:uid="{00000000-0004-0000-0100-000034050000}"/>
    <hyperlink ref="I865" r:id="rId1326" xr:uid="{00000000-0004-0000-0100-000035050000}"/>
    <hyperlink ref="J865" r:id="rId1327" xr:uid="{00000000-0004-0000-0100-000036050000}"/>
    <hyperlink ref="I866" r:id="rId1328" xr:uid="{00000000-0004-0000-0100-000037050000}"/>
    <hyperlink ref="I867" r:id="rId1329" xr:uid="{00000000-0004-0000-0100-000038050000}"/>
    <hyperlink ref="I868" r:id="rId1330" xr:uid="{00000000-0004-0000-0100-000039050000}"/>
    <hyperlink ref="I869" r:id="rId1331" xr:uid="{00000000-0004-0000-0100-00003A050000}"/>
    <hyperlink ref="I870" r:id="rId1332" xr:uid="{00000000-0004-0000-0100-00003B050000}"/>
    <hyperlink ref="I871" r:id="rId1333" xr:uid="{00000000-0004-0000-0100-00003C050000}"/>
    <hyperlink ref="J871" r:id="rId1334" xr:uid="{00000000-0004-0000-0100-00003D050000}"/>
    <hyperlink ref="I872" r:id="rId1335" xr:uid="{00000000-0004-0000-0100-00003E050000}"/>
    <hyperlink ref="I873" r:id="rId1336" xr:uid="{00000000-0004-0000-0100-00003F050000}"/>
    <hyperlink ref="I874" r:id="rId1337" xr:uid="{00000000-0004-0000-0100-000040050000}"/>
    <hyperlink ref="I875" r:id="rId1338" xr:uid="{00000000-0004-0000-0100-000041050000}"/>
    <hyperlink ref="I876" r:id="rId1339" xr:uid="{00000000-0004-0000-0100-000042050000}"/>
    <hyperlink ref="I878" r:id="rId1340" xr:uid="{00000000-0004-0000-0100-000043050000}"/>
    <hyperlink ref="I879" r:id="rId1341" xr:uid="{00000000-0004-0000-0100-000044050000}"/>
    <hyperlink ref="G880" r:id="rId1342" xr:uid="{00000000-0004-0000-0100-000045050000}"/>
    <hyperlink ref="I880" r:id="rId1343" xr:uid="{00000000-0004-0000-0100-000046050000}"/>
    <hyperlink ref="I881" r:id="rId1344" xr:uid="{00000000-0004-0000-0100-000047050000}"/>
    <hyperlink ref="J881" r:id="rId1345" xr:uid="{00000000-0004-0000-0100-000048050000}"/>
    <hyperlink ref="I882" r:id="rId1346" xr:uid="{00000000-0004-0000-0100-000049050000}"/>
    <hyperlink ref="J882" r:id="rId1347" xr:uid="{00000000-0004-0000-0100-00004A050000}"/>
    <hyperlink ref="I883" r:id="rId1348" xr:uid="{00000000-0004-0000-0100-00004B050000}"/>
    <hyperlink ref="J883" r:id="rId1349" xr:uid="{00000000-0004-0000-0100-00004C050000}"/>
    <hyperlink ref="I884" r:id="rId1350" xr:uid="{00000000-0004-0000-0100-00004D050000}"/>
    <hyperlink ref="I885" r:id="rId1351" location="/" xr:uid="{00000000-0004-0000-0100-00004E050000}"/>
    <hyperlink ref="I886" r:id="rId1352" xr:uid="{00000000-0004-0000-0100-00004F050000}"/>
    <hyperlink ref="I887" r:id="rId1353" xr:uid="{00000000-0004-0000-0100-000050050000}"/>
    <hyperlink ref="J887" r:id="rId1354" xr:uid="{00000000-0004-0000-0100-000051050000}"/>
    <hyperlink ref="I888" r:id="rId1355" xr:uid="{00000000-0004-0000-0100-000052050000}"/>
    <hyperlink ref="J888" r:id="rId1356" xr:uid="{00000000-0004-0000-0100-000053050000}"/>
    <hyperlink ref="I889" r:id="rId1357" xr:uid="{00000000-0004-0000-0100-000054050000}"/>
    <hyperlink ref="J889" r:id="rId1358" xr:uid="{00000000-0004-0000-0100-000055050000}"/>
    <hyperlink ref="I890" r:id="rId1359" xr:uid="{00000000-0004-0000-0100-000056050000}"/>
    <hyperlink ref="I891" r:id="rId1360" xr:uid="{00000000-0004-0000-0100-000057050000}"/>
    <hyperlink ref="J891" r:id="rId1361" xr:uid="{00000000-0004-0000-0100-000058050000}"/>
    <hyperlink ref="I892" r:id="rId1362" xr:uid="{00000000-0004-0000-0100-000059050000}"/>
    <hyperlink ref="J892" r:id="rId1363" xr:uid="{00000000-0004-0000-0100-00005A050000}"/>
    <hyperlink ref="I893" r:id="rId1364" xr:uid="{00000000-0004-0000-0100-00005B050000}"/>
    <hyperlink ref="J893" r:id="rId1365" xr:uid="{00000000-0004-0000-0100-00005C050000}"/>
    <hyperlink ref="I894" r:id="rId1366" xr:uid="{00000000-0004-0000-0100-00005D050000}"/>
    <hyperlink ref="J894" r:id="rId1367" xr:uid="{00000000-0004-0000-0100-00005E050000}"/>
    <hyperlink ref="I895" r:id="rId1368" xr:uid="{00000000-0004-0000-0100-00005F050000}"/>
    <hyperlink ref="J895" r:id="rId1369" xr:uid="{00000000-0004-0000-0100-000060050000}"/>
    <hyperlink ref="I896" r:id="rId1370" xr:uid="{00000000-0004-0000-0100-000061050000}"/>
    <hyperlink ref="I897" r:id="rId1371" xr:uid="{00000000-0004-0000-0100-000062050000}"/>
    <hyperlink ref="J897" r:id="rId1372" xr:uid="{00000000-0004-0000-0100-000063050000}"/>
    <hyperlink ref="I898" r:id="rId1373" xr:uid="{00000000-0004-0000-0100-000064050000}"/>
    <hyperlink ref="I899" r:id="rId1374" xr:uid="{00000000-0004-0000-0100-000065050000}"/>
    <hyperlink ref="J899" r:id="rId1375" xr:uid="{00000000-0004-0000-0100-000066050000}"/>
    <hyperlink ref="I900" r:id="rId1376" xr:uid="{00000000-0004-0000-0100-000067050000}"/>
    <hyperlink ref="I901" r:id="rId1377" xr:uid="{00000000-0004-0000-0100-000068050000}"/>
    <hyperlink ref="J901" r:id="rId1378" xr:uid="{00000000-0004-0000-0100-000069050000}"/>
    <hyperlink ref="I902" r:id="rId1379" xr:uid="{00000000-0004-0000-0100-00006A050000}"/>
    <hyperlink ref="J902" r:id="rId1380" xr:uid="{00000000-0004-0000-0100-00006B050000}"/>
    <hyperlink ref="I903" r:id="rId1381" xr:uid="{00000000-0004-0000-0100-00006C050000}"/>
    <hyperlink ref="I904" r:id="rId1382" xr:uid="{00000000-0004-0000-0100-00006D050000}"/>
    <hyperlink ref="I905" r:id="rId1383" xr:uid="{00000000-0004-0000-0100-00006E050000}"/>
    <hyperlink ref="I906" r:id="rId1384" xr:uid="{00000000-0004-0000-0100-00006F050000}"/>
    <hyperlink ref="I907" r:id="rId1385" xr:uid="{00000000-0004-0000-0100-000070050000}"/>
    <hyperlink ref="I908" r:id="rId1386" xr:uid="{00000000-0004-0000-0100-000071050000}"/>
    <hyperlink ref="I909" r:id="rId1387" xr:uid="{00000000-0004-0000-0100-000072050000}"/>
    <hyperlink ref="I910" r:id="rId1388" xr:uid="{00000000-0004-0000-0100-000073050000}"/>
    <hyperlink ref="I911" r:id="rId1389" xr:uid="{00000000-0004-0000-0100-000074050000}"/>
    <hyperlink ref="I912" r:id="rId1390" xr:uid="{00000000-0004-0000-0100-000075050000}"/>
    <hyperlink ref="I913" r:id="rId1391" xr:uid="{00000000-0004-0000-0100-000076050000}"/>
    <hyperlink ref="I914" r:id="rId1392" xr:uid="{00000000-0004-0000-0100-000077050000}"/>
    <hyperlink ref="I915" r:id="rId1393" xr:uid="{00000000-0004-0000-0100-000078050000}"/>
    <hyperlink ref="I916" r:id="rId1394" xr:uid="{00000000-0004-0000-0100-000079050000}"/>
    <hyperlink ref="I917" r:id="rId1395" xr:uid="{00000000-0004-0000-0100-00007A050000}"/>
    <hyperlink ref="J917" r:id="rId1396" xr:uid="{00000000-0004-0000-0100-00007B050000}"/>
    <hyperlink ref="I918" r:id="rId1397" xr:uid="{00000000-0004-0000-0100-00007C050000}"/>
    <hyperlink ref="I920" r:id="rId1398" xr:uid="{00000000-0004-0000-0100-00007D050000}"/>
    <hyperlink ref="I921" r:id="rId1399" xr:uid="{00000000-0004-0000-0100-00007E050000}"/>
    <hyperlink ref="I922" r:id="rId1400" xr:uid="{00000000-0004-0000-0100-00007F050000}"/>
    <hyperlink ref="I923" r:id="rId1401" location="0" xr:uid="{00000000-0004-0000-0100-000080050000}"/>
    <hyperlink ref="I924" r:id="rId1402" xr:uid="{00000000-0004-0000-0100-000081050000}"/>
    <hyperlink ref="I925" r:id="rId1403" xr:uid="{00000000-0004-0000-0100-000082050000}"/>
    <hyperlink ref="J925" r:id="rId1404" xr:uid="{00000000-0004-0000-0100-000083050000}"/>
    <hyperlink ref="J926" r:id="rId1405" xr:uid="{00000000-0004-0000-0100-000084050000}"/>
    <hyperlink ref="I927" r:id="rId1406" xr:uid="{00000000-0004-0000-0100-000085050000}"/>
    <hyperlink ref="J927" r:id="rId1407" xr:uid="{00000000-0004-0000-0100-000086050000}"/>
    <hyperlink ref="I928" r:id="rId1408" xr:uid="{00000000-0004-0000-0100-000087050000}"/>
    <hyperlink ref="I929" r:id="rId1409" xr:uid="{00000000-0004-0000-0100-000088050000}"/>
    <hyperlink ref="I931" r:id="rId1410" xr:uid="{00000000-0004-0000-0100-000089050000}"/>
    <hyperlink ref="I932" r:id="rId1411" xr:uid="{00000000-0004-0000-0100-00008A050000}"/>
    <hyperlink ref="I933" r:id="rId1412" xr:uid="{00000000-0004-0000-0100-00008B050000}"/>
    <hyperlink ref="I934" r:id="rId1413" xr:uid="{00000000-0004-0000-0100-00008C050000}"/>
    <hyperlink ref="C935" r:id="rId1414" display="https://www.funcionpublica.gov.co/eva/gestornormativo/norma.php?i=95430" xr:uid="{00000000-0004-0000-0100-00008D050000}"/>
    <hyperlink ref="I935" r:id="rId1415" xr:uid="{00000000-0004-0000-0100-00008E050000}"/>
    <hyperlink ref="I936" r:id="rId1416" xr:uid="{00000000-0004-0000-0100-00008F050000}"/>
    <hyperlink ref="I937" r:id="rId1417" xr:uid="{00000000-0004-0000-0100-000090050000}"/>
    <hyperlink ref="I938" r:id="rId1418" xr:uid="{00000000-0004-0000-0100-000091050000}"/>
    <hyperlink ref="J938" r:id="rId1419" xr:uid="{00000000-0004-0000-0100-000092050000}"/>
    <hyperlink ref="I939" r:id="rId1420" xr:uid="{00000000-0004-0000-0100-000093050000}"/>
    <hyperlink ref="I940" r:id="rId1421" xr:uid="{00000000-0004-0000-0100-000094050000}"/>
    <hyperlink ref="J940" r:id="rId1422" xr:uid="{00000000-0004-0000-0100-000095050000}"/>
    <hyperlink ref="I941" r:id="rId1423" xr:uid="{00000000-0004-0000-0100-000096050000}"/>
    <hyperlink ref="I942" r:id="rId1424" xr:uid="{00000000-0004-0000-0100-000097050000}"/>
    <hyperlink ref="J942" r:id="rId1425" xr:uid="{00000000-0004-0000-0100-000098050000}"/>
    <hyperlink ref="I943" r:id="rId1426" xr:uid="{00000000-0004-0000-0100-000099050000}"/>
    <hyperlink ref="I944" r:id="rId1427" xr:uid="{00000000-0004-0000-0100-00009A050000}"/>
    <hyperlink ref="I945" r:id="rId1428" xr:uid="{00000000-0004-0000-0100-00009B050000}"/>
    <hyperlink ref="I946" r:id="rId1429" xr:uid="{00000000-0004-0000-0100-00009C050000}"/>
    <hyperlink ref="I947" r:id="rId1430" xr:uid="{00000000-0004-0000-0100-00009D050000}"/>
    <hyperlink ref="J947" r:id="rId1431" xr:uid="{00000000-0004-0000-0100-00009E050000}"/>
    <hyperlink ref="I948" r:id="rId1432" xr:uid="{00000000-0004-0000-0100-00009F050000}"/>
    <hyperlink ref="I949" r:id="rId1433" xr:uid="{00000000-0004-0000-0100-0000A0050000}"/>
    <hyperlink ref="I950" r:id="rId1434" xr:uid="{00000000-0004-0000-0100-0000A1050000}"/>
    <hyperlink ref="J950" r:id="rId1435" xr:uid="{00000000-0004-0000-0100-0000A2050000}"/>
    <hyperlink ref="I951" r:id="rId1436" xr:uid="{00000000-0004-0000-0100-0000A3050000}"/>
    <hyperlink ref="I952" r:id="rId1437" xr:uid="{00000000-0004-0000-0100-0000A4050000}"/>
    <hyperlink ref="I953" r:id="rId1438" xr:uid="{00000000-0004-0000-0100-0000A5050000}"/>
    <hyperlink ref="I954" r:id="rId1439" xr:uid="{00000000-0004-0000-0100-0000A6050000}"/>
    <hyperlink ref="J954" r:id="rId1440" xr:uid="{00000000-0004-0000-0100-0000A7050000}"/>
    <hyperlink ref="I955" r:id="rId1441" xr:uid="{00000000-0004-0000-0100-0000A8050000}"/>
    <hyperlink ref="I956" r:id="rId1442" xr:uid="{00000000-0004-0000-0100-0000A9050000}"/>
    <hyperlink ref="J956" r:id="rId1443" xr:uid="{00000000-0004-0000-0100-0000AA050000}"/>
    <hyperlink ref="I957" r:id="rId1444" xr:uid="{00000000-0004-0000-0100-0000AB050000}"/>
    <hyperlink ref="J957" r:id="rId1445" xr:uid="{00000000-0004-0000-0100-0000AC050000}"/>
    <hyperlink ref="I958" r:id="rId1446" xr:uid="{00000000-0004-0000-0100-0000AD050000}"/>
    <hyperlink ref="I959" r:id="rId1447" xr:uid="{00000000-0004-0000-0100-0000AE050000}"/>
    <hyperlink ref="J959" r:id="rId1448" xr:uid="{00000000-0004-0000-0100-0000AF050000}"/>
    <hyperlink ref="I960" r:id="rId1449" xr:uid="{00000000-0004-0000-0100-0000B0050000}"/>
    <hyperlink ref="I961" r:id="rId1450" xr:uid="{00000000-0004-0000-0100-0000B1050000}"/>
    <hyperlink ref="I962" r:id="rId1451" xr:uid="{00000000-0004-0000-0100-0000B2050000}"/>
    <hyperlink ref="J962" r:id="rId1452" xr:uid="{00000000-0004-0000-0100-0000B3050000}"/>
    <hyperlink ref="I963" r:id="rId1453" xr:uid="{00000000-0004-0000-0100-0000B4050000}"/>
    <hyperlink ref="J963" r:id="rId1454" xr:uid="{00000000-0004-0000-0100-0000B5050000}"/>
    <hyperlink ref="I964" r:id="rId1455" xr:uid="{00000000-0004-0000-0100-0000B6050000}"/>
    <hyperlink ref="J964" r:id="rId1456" xr:uid="{00000000-0004-0000-0100-0000B7050000}"/>
    <hyperlink ref="I965" r:id="rId1457" xr:uid="{00000000-0004-0000-0100-0000B8050000}"/>
    <hyperlink ref="J965" r:id="rId1458" xr:uid="{00000000-0004-0000-0100-0000B9050000}"/>
    <hyperlink ref="I966" r:id="rId1459" xr:uid="{00000000-0004-0000-0100-0000BA050000}"/>
    <hyperlink ref="I967" r:id="rId1460" location="/" xr:uid="{00000000-0004-0000-0100-0000BB050000}"/>
    <hyperlink ref="J967" r:id="rId1461" xr:uid="{00000000-0004-0000-0100-0000BC050000}"/>
    <hyperlink ref="I968" r:id="rId1462" xr:uid="{00000000-0004-0000-0100-0000BD050000}"/>
    <hyperlink ref="I970" r:id="rId1463" xr:uid="{00000000-0004-0000-0100-0000BE050000}"/>
    <hyperlink ref="I971" r:id="rId1464" xr:uid="{00000000-0004-0000-0100-0000BF050000}"/>
    <hyperlink ref="J971" r:id="rId1465" xr:uid="{00000000-0004-0000-0100-0000C0050000}"/>
    <hyperlink ref="I972" r:id="rId1466" xr:uid="{00000000-0004-0000-0100-0000C1050000}"/>
    <hyperlink ref="I973" r:id="rId1467" xr:uid="{00000000-0004-0000-0100-0000C2050000}"/>
    <hyperlink ref="I974" r:id="rId1468" location="47" xr:uid="{00000000-0004-0000-0100-0000C3050000}"/>
    <hyperlink ref="J974" r:id="rId1469" xr:uid="{00000000-0004-0000-0100-0000C4050000}"/>
    <hyperlink ref="I975" r:id="rId1470" location="3" xr:uid="{00000000-0004-0000-0100-0000C5050000}"/>
    <hyperlink ref="I976" r:id="rId1471" location="3" xr:uid="{00000000-0004-0000-0100-0000C6050000}"/>
    <hyperlink ref="I977" r:id="rId1472" xr:uid="{00000000-0004-0000-0100-0000C7050000}"/>
    <hyperlink ref="J977" r:id="rId1473" xr:uid="{00000000-0004-0000-0100-0000C8050000}"/>
    <hyperlink ref="I978" r:id="rId1474" xr:uid="{00000000-0004-0000-0100-0000C9050000}"/>
    <hyperlink ref="I979" r:id="rId1475" location="12" xr:uid="{00000000-0004-0000-0100-0000CA050000}"/>
    <hyperlink ref="J979" r:id="rId1476" xr:uid="{00000000-0004-0000-0100-0000CB050000}"/>
    <hyperlink ref="I980" r:id="rId1477" xr:uid="{00000000-0004-0000-0100-0000CC050000}"/>
    <hyperlink ref="J980" r:id="rId1478" xr:uid="{00000000-0004-0000-0100-0000CD050000}"/>
    <hyperlink ref="I981" r:id="rId1479" xr:uid="{00000000-0004-0000-0100-0000CE050000}"/>
    <hyperlink ref="J981" r:id="rId1480" xr:uid="{00000000-0004-0000-0100-0000CF050000}"/>
    <hyperlink ref="I983" r:id="rId1481" xr:uid="{00000000-0004-0000-0100-0000D0050000}"/>
    <hyperlink ref="J983" r:id="rId1482" xr:uid="{00000000-0004-0000-0100-0000D1050000}"/>
    <hyperlink ref="I984" r:id="rId1483" location="34" xr:uid="{00000000-0004-0000-0100-0000D2050000}"/>
    <hyperlink ref="J984" r:id="rId1484" xr:uid="{00000000-0004-0000-0100-0000D3050000}"/>
    <hyperlink ref="I985" r:id="rId1485" location="5" xr:uid="{00000000-0004-0000-0100-0000D4050000}"/>
    <hyperlink ref="J985" r:id="rId1486" xr:uid="{00000000-0004-0000-0100-0000D5050000}"/>
    <hyperlink ref="I986" r:id="rId1487" xr:uid="{00000000-0004-0000-0100-0000D6050000}"/>
    <hyperlink ref="I987" r:id="rId1488" xr:uid="{00000000-0004-0000-0100-0000D7050000}"/>
    <hyperlink ref="I988" r:id="rId1489" xr:uid="{00000000-0004-0000-0100-0000D8050000}"/>
    <hyperlink ref="I989" r:id="rId1490" xr:uid="{00000000-0004-0000-0100-0000D9050000}"/>
    <hyperlink ref="J989" r:id="rId1491" xr:uid="{00000000-0004-0000-0100-0000DA050000}"/>
    <hyperlink ref="I990" r:id="rId1492" xr:uid="{00000000-0004-0000-0100-0000DB050000}"/>
    <hyperlink ref="J990" r:id="rId1493" xr:uid="{00000000-0004-0000-0100-0000DC050000}"/>
    <hyperlink ref="I991" r:id="rId1494" xr:uid="{00000000-0004-0000-0100-0000DD050000}"/>
    <hyperlink ref="J991" r:id="rId1495" xr:uid="{00000000-0004-0000-0100-0000DE050000}"/>
    <hyperlink ref="I992" r:id="rId1496" xr:uid="{00000000-0004-0000-0100-0000DF050000}"/>
    <hyperlink ref="J992" r:id="rId1497" xr:uid="{00000000-0004-0000-0100-0000E0050000}"/>
    <hyperlink ref="I993" r:id="rId1498" xr:uid="{00000000-0004-0000-0100-0000E1050000}"/>
    <hyperlink ref="I994" r:id="rId1499" xr:uid="{00000000-0004-0000-0100-0000E2050000}"/>
    <hyperlink ref="I995" r:id="rId1500" xr:uid="{00000000-0004-0000-0100-0000E3050000}"/>
    <hyperlink ref="J995" r:id="rId1501" xr:uid="{00000000-0004-0000-0100-0000E4050000}"/>
    <hyperlink ref="I996" r:id="rId1502" xr:uid="{00000000-0004-0000-0100-0000E5050000}"/>
    <hyperlink ref="J996" r:id="rId1503" xr:uid="{00000000-0004-0000-0100-0000E6050000}"/>
    <hyperlink ref="I997" r:id="rId1504" xr:uid="{00000000-0004-0000-0100-0000E7050000}"/>
    <hyperlink ref="I998" r:id="rId1505" xr:uid="{00000000-0004-0000-0100-0000E8050000}"/>
    <hyperlink ref="I999" r:id="rId1506" xr:uid="{00000000-0004-0000-0100-0000E9050000}"/>
    <hyperlink ref="J999" r:id="rId1507" xr:uid="{00000000-0004-0000-0100-0000EA050000}"/>
    <hyperlink ref="I1000" r:id="rId1508" xr:uid="{00000000-0004-0000-0100-0000EB050000}"/>
    <hyperlink ref="J1000" r:id="rId1509" xr:uid="{00000000-0004-0000-0100-0000EC050000}"/>
    <hyperlink ref="I1001" r:id="rId1510" location="features11-3k" xr:uid="{00000000-0004-0000-0100-0000ED050000}"/>
    <hyperlink ref="I1002" r:id="rId1511" xr:uid="{00000000-0004-0000-0100-0000EE050000}"/>
    <hyperlink ref="I1003" r:id="rId1512" xr:uid="{00000000-0004-0000-0100-0000EF050000}"/>
    <hyperlink ref="J1003" r:id="rId1513" xr:uid="{00000000-0004-0000-0100-0000F0050000}"/>
    <hyperlink ref="I1004" r:id="rId1514" xr:uid="{00000000-0004-0000-0100-0000F1050000}"/>
    <hyperlink ref="J1004" r:id="rId1515" xr:uid="{00000000-0004-0000-0100-0000F2050000}"/>
    <hyperlink ref="I1005" r:id="rId1516" xr:uid="{00000000-0004-0000-0100-0000F3050000}"/>
    <hyperlink ref="I1006" r:id="rId1517" xr:uid="{00000000-0004-0000-0100-0000F4050000}"/>
    <hyperlink ref="I1007" r:id="rId1518" xr:uid="{00000000-0004-0000-0100-0000F5050000}"/>
    <hyperlink ref="I1008" r:id="rId1519" xr:uid="{00000000-0004-0000-0100-0000F6050000}"/>
    <hyperlink ref="I1009" r:id="rId1520" xr:uid="{00000000-0004-0000-0100-0000F7050000}"/>
    <hyperlink ref="J1009" r:id="rId1521" xr:uid="{00000000-0004-0000-0100-0000F8050000}"/>
    <hyperlink ref="I1010" r:id="rId1522" xr:uid="{00000000-0004-0000-0100-0000F9050000}"/>
    <hyperlink ref="J1010" r:id="rId1523" xr:uid="{00000000-0004-0000-0100-0000FA050000}"/>
    <hyperlink ref="I1011" r:id="rId1524" xr:uid="{00000000-0004-0000-0100-0000FB050000}"/>
    <hyperlink ref="I1012" r:id="rId1525" xr:uid="{00000000-0004-0000-0100-0000FC050000}"/>
    <hyperlink ref="J1012" r:id="rId1526" xr:uid="{00000000-0004-0000-0100-0000FD050000}"/>
    <hyperlink ref="I1013" r:id="rId1527" xr:uid="{00000000-0004-0000-0100-0000FE050000}"/>
    <hyperlink ref="J1013" r:id="rId1528" xr:uid="{00000000-0004-0000-0100-0000FF050000}"/>
    <hyperlink ref="J1014" r:id="rId1529" xr:uid="{00000000-0004-0000-0100-000000060000}"/>
    <hyperlink ref="I1015" r:id="rId1530" xr:uid="{00000000-0004-0000-0100-000001060000}"/>
    <hyperlink ref="J1015" r:id="rId1531" xr:uid="{00000000-0004-0000-0100-000002060000}"/>
    <hyperlink ref="J1016" r:id="rId1532" xr:uid="{00000000-0004-0000-0100-000003060000}"/>
    <hyperlink ref="I1017" r:id="rId1533" xr:uid="{00000000-0004-0000-0100-000004060000}"/>
    <hyperlink ref="J1017" r:id="rId1534" xr:uid="{00000000-0004-0000-0100-000005060000}"/>
    <hyperlink ref="I1018" r:id="rId1535" xr:uid="{00000000-0004-0000-0100-000006060000}"/>
    <hyperlink ref="I1019" r:id="rId1536" xr:uid="{00000000-0004-0000-0100-000007060000}"/>
    <hyperlink ref="J1019" r:id="rId1537" xr:uid="{00000000-0004-0000-0100-000008060000}"/>
    <hyperlink ref="I1020" r:id="rId1538" xr:uid="{00000000-0004-0000-0100-000009060000}"/>
    <hyperlink ref="I1021" r:id="rId1539" xr:uid="{00000000-0004-0000-0100-00000A060000}"/>
    <hyperlink ref="I1022" r:id="rId1540" xr:uid="{00000000-0004-0000-0100-00000B060000}"/>
    <hyperlink ref="J1022" r:id="rId1541" xr:uid="{00000000-0004-0000-0100-00000C060000}"/>
    <hyperlink ref="I1023" r:id="rId1542" xr:uid="{00000000-0004-0000-0100-00000D060000}"/>
    <hyperlink ref="I1024" r:id="rId1543" xr:uid="{00000000-0004-0000-0100-00000E060000}"/>
    <hyperlink ref="J1024" r:id="rId1544" xr:uid="{00000000-0004-0000-0100-00000F060000}"/>
    <hyperlink ref="I1025" r:id="rId1545" xr:uid="{00000000-0004-0000-0100-000010060000}"/>
    <hyperlink ref="J1025" r:id="rId1546" xr:uid="{00000000-0004-0000-0100-000011060000}"/>
    <hyperlink ref="I1026" r:id="rId1547" xr:uid="{00000000-0004-0000-0100-000012060000}"/>
    <hyperlink ref="I1027" r:id="rId1548" xr:uid="{00000000-0004-0000-0100-000013060000}"/>
    <hyperlink ref="I1028" r:id="rId1549" xr:uid="{00000000-0004-0000-0100-000014060000}"/>
    <hyperlink ref="I1029" r:id="rId1550" xr:uid="{00000000-0004-0000-0100-000015060000}"/>
    <hyperlink ref="I1030" r:id="rId1551" xr:uid="{00000000-0004-0000-0100-000016060000}"/>
    <hyperlink ref="I1031" r:id="rId1552" xr:uid="{00000000-0004-0000-0100-000017060000}"/>
    <hyperlink ref="J1031" r:id="rId1553" xr:uid="{00000000-0004-0000-0100-000018060000}"/>
    <hyperlink ref="I1032" r:id="rId1554" xr:uid="{00000000-0004-0000-0100-000019060000}"/>
    <hyperlink ref="J1032" r:id="rId1555" xr:uid="{00000000-0004-0000-0100-00001A060000}"/>
    <hyperlink ref="I1033" r:id="rId1556" xr:uid="{00000000-0004-0000-0100-00001B060000}"/>
    <hyperlink ref="I1034" r:id="rId1557" xr:uid="{00000000-0004-0000-0100-00001C060000}"/>
    <hyperlink ref="J1034" r:id="rId1558" xr:uid="{00000000-0004-0000-0100-00001D060000}"/>
    <hyperlink ref="I1035" r:id="rId1559" xr:uid="{00000000-0004-0000-0100-00001E060000}"/>
    <hyperlink ref="I1036" r:id="rId1560" xr:uid="{00000000-0004-0000-0100-00001F060000}"/>
    <hyperlink ref="J1036" r:id="rId1561" xr:uid="{00000000-0004-0000-0100-000020060000}"/>
    <hyperlink ref="I1037" r:id="rId1562" xr:uid="{00000000-0004-0000-0100-000021060000}"/>
    <hyperlink ref="J1037" r:id="rId1563" xr:uid="{00000000-0004-0000-0100-000022060000}"/>
    <hyperlink ref="I1038" r:id="rId1564" xr:uid="{00000000-0004-0000-0100-000023060000}"/>
    <hyperlink ref="J1038" r:id="rId1565" xr:uid="{00000000-0004-0000-0100-000024060000}"/>
    <hyperlink ref="I1039" r:id="rId1566" xr:uid="{00000000-0004-0000-0100-000025060000}"/>
    <hyperlink ref="J1039" r:id="rId1567" xr:uid="{00000000-0004-0000-0100-000026060000}"/>
    <hyperlink ref="I1040" r:id="rId1568" xr:uid="{00000000-0004-0000-0100-000027060000}"/>
    <hyperlink ref="J1040" r:id="rId1569" xr:uid="{00000000-0004-0000-0100-000028060000}"/>
    <hyperlink ref="I1041" r:id="rId1570" xr:uid="{00000000-0004-0000-0100-000029060000}"/>
    <hyperlink ref="I1042" r:id="rId1571" xr:uid="{00000000-0004-0000-0100-00002A060000}"/>
    <hyperlink ref="J1042" r:id="rId1572" xr:uid="{00000000-0004-0000-0100-00002B060000}"/>
    <hyperlink ref="I1043" r:id="rId1573" xr:uid="{00000000-0004-0000-0100-00002C060000}"/>
    <hyperlink ref="J1043" r:id="rId1574" xr:uid="{00000000-0004-0000-0100-00002D060000}"/>
    <hyperlink ref="I1044" r:id="rId1575" xr:uid="{00000000-0004-0000-0100-00002E060000}"/>
    <hyperlink ref="I1046" r:id="rId1576" xr:uid="{00000000-0004-0000-0100-00002F060000}"/>
    <hyperlink ref="I1047" r:id="rId1577" xr:uid="{00000000-0004-0000-0100-000030060000}"/>
    <hyperlink ref="G1048" r:id="rId1578" location="0" display="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 xr:uid="{00000000-0004-0000-0100-000031060000}"/>
    <hyperlink ref="I1048" r:id="rId1579" location="features11-3k" xr:uid="{00000000-0004-0000-0100-000032060000}"/>
    <hyperlink ref="I1049" r:id="rId1580" xr:uid="{00000000-0004-0000-0100-000033060000}"/>
    <hyperlink ref="J1049" r:id="rId1581" xr:uid="{00000000-0004-0000-0100-000034060000}"/>
    <hyperlink ref="G1051" r:id="rId1582" xr:uid="{00000000-0004-0000-0100-000035060000}"/>
    <hyperlink ref="I1051" r:id="rId1583" xr:uid="{00000000-0004-0000-0100-000036060000}"/>
    <hyperlink ref="J1051" r:id="rId1584" xr:uid="{00000000-0004-0000-0100-000037060000}"/>
    <hyperlink ref="I1052" r:id="rId1585" xr:uid="{00000000-0004-0000-0100-000038060000}"/>
    <hyperlink ref="J1052" r:id="rId1586" xr:uid="{00000000-0004-0000-0100-000039060000}"/>
    <hyperlink ref="I1053" r:id="rId1587" xr:uid="{00000000-0004-0000-0100-00003A060000}"/>
    <hyperlink ref="J1053" r:id="rId1588" xr:uid="{00000000-0004-0000-0100-00003B060000}"/>
    <hyperlink ref="I1054" r:id="rId1589" xr:uid="{00000000-0004-0000-0100-00003C060000}"/>
    <hyperlink ref="J1054" r:id="rId1590" xr:uid="{00000000-0004-0000-0100-00003D060000}"/>
    <hyperlink ref="I1055" r:id="rId1591" xr:uid="{00000000-0004-0000-0100-00003E060000}"/>
    <hyperlink ref="J1055" r:id="rId1592" xr:uid="{00000000-0004-0000-0100-00003F060000}"/>
    <hyperlink ref="I1056" r:id="rId1593" xr:uid="{00000000-0004-0000-0100-000040060000}"/>
    <hyperlink ref="J1056" r:id="rId1594" xr:uid="{00000000-0004-0000-0100-000041060000}"/>
    <hyperlink ref="I1057" r:id="rId1595" xr:uid="{00000000-0004-0000-0100-000042060000}"/>
    <hyperlink ref="I1058" r:id="rId1596" xr:uid="{00000000-0004-0000-0100-000043060000}"/>
    <hyperlink ref="J1058" r:id="rId1597" xr:uid="{00000000-0004-0000-0100-000044060000}"/>
    <hyperlink ref="I1059" r:id="rId1598" xr:uid="{00000000-0004-0000-0100-000045060000}"/>
    <hyperlink ref="I1060" r:id="rId1599" xr:uid="{00000000-0004-0000-0100-000046060000}"/>
    <hyperlink ref="J1060" r:id="rId1600" xr:uid="{00000000-0004-0000-0100-000047060000}"/>
    <hyperlink ref="I1061" r:id="rId1601" xr:uid="{00000000-0004-0000-0100-000048060000}"/>
    <hyperlink ref="J1061" r:id="rId1602" xr:uid="{00000000-0004-0000-0100-000049060000}"/>
    <hyperlink ref="I1062" r:id="rId1603" location=":~:text=Establece%20disposiciones%20transversales%20a%20la,y%20se%20dictan%20otras%20disposiciones." xr:uid="{00000000-0004-0000-0100-00004A060000}"/>
    <hyperlink ref="J1062" r:id="rId1604" xr:uid="{00000000-0004-0000-0100-00004B060000}"/>
    <hyperlink ref="I1063" r:id="rId1605" xr:uid="{00000000-0004-0000-0100-00004C060000}"/>
    <hyperlink ref="J1063" r:id="rId1606" xr:uid="{00000000-0004-0000-0100-00004D060000}"/>
    <hyperlink ref="I1064" r:id="rId1607" xr:uid="{00000000-0004-0000-0100-00004E060000}"/>
    <hyperlink ref="I1065" r:id="rId1608" xr:uid="{00000000-0004-0000-0100-00004F060000}"/>
    <hyperlink ref="I1066" r:id="rId1609" location="1" xr:uid="{00000000-0004-0000-0100-000050060000}"/>
    <hyperlink ref="J1066" r:id="rId1610" xr:uid="{00000000-0004-0000-0100-000051060000}"/>
    <hyperlink ref="I1067" r:id="rId1611" xr:uid="{00000000-0004-0000-0100-000052060000}"/>
    <hyperlink ref="I1068" r:id="rId1612" xr:uid="{00000000-0004-0000-0100-000053060000}"/>
    <hyperlink ref="I1069" r:id="rId1613" xr:uid="{00000000-0004-0000-0100-000054060000}"/>
    <hyperlink ref="I1070" r:id="rId1614" xr:uid="{00000000-0004-0000-0100-000055060000}"/>
    <hyperlink ref="I1071" r:id="rId1615" xr:uid="{00000000-0004-0000-0100-000056060000}"/>
    <hyperlink ref="J1071" r:id="rId1616" xr:uid="{00000000-0004-0000-0100-000057060000}"/>
    <hyperlink ref="I1072" r:id="rId1617" xr:uid="{00000000-0004-0000-0100-000058060000}"/>
    <hyperlink ref="J1072" r:id="rId1618" xr:uid="{00000000-0004-0000-0100-000059060000}"/>
    <hyperlink ref="I1073" r:id="rId1619" xr:uid="{00000000-0004-0000-0100-00005A060000}"/>
    <hyperlink ref="I1074" r:id="rId1620" xr:uid="{00000000-0004-0000-0100-00005B060000}"/>
    <hyperlink ref="I1076" r:id="rId1621" xr:uid="{00000000-0004-0000-0100-00005C060000}"/>
    <hyperlink ref="I1077" r:id="rId1622" xr:uid="{00000000-0004-0000-0100-00005D060000}"/>
    <hyperlink ref="I1078" r:id="rId1623" xr:uid="{00000000-0004-0000-0100-00005E060000}"/>
    <hyperlink ref="J1078" r:id="rId1624" xr:uid="{00000000-0004-0000-0100-00005F060000}"/>
    <hyperlink ref="I1079" r:id="rId1625" xr:uid="{00000000-0004-0000-0100-000060060000}"/>
    <hyperlink ref="I1080" r:id="rId1626" xr:uid="{00000000-0004-0000-0100-000061060000}"/>
    <hyperlink ref="I1081" r:id="rId1627" xr:uid="{00000000-0004-0000-0100-000062060000}"/>
    <hyperlink ref="I1083" r:id="rId1628" xr:uid="{00000000-0004-0000-0100-000063060000}"/>
    <hyperlink ref="J1083" r:id="rId1629" xr:uid="{00000000-0004-0000-0100-000064060000}"/>
    <hyperlink ref="I1084" r:id="rId1630" xr:uid="{00000000-0004-0000-0100-000065060000}"/>
    <hyperlink ref="J1084" r:id="rId1631" xr:uid="{00000000-0004-0000-0100-000066060000}"/>
    <hyperlink ref="I1085" r:id="rId1632" xr:uid="{00000000-0004-0000-0100-000067060000}"/>
    <hyperlink ref="I1086" r:id="rId1633" xr:uid="{00000000-0004-0000-0100-000068060000}"/>
    <hyperlink ref="J1086" r:id="rId1634" xr:uid="{00000000-0004-0000-0100-000069060000}"/>
    <hyperlink ref="I1087" r:id="rId1635" xr:uid="{00000000-0004-0000-0100-00006A060000}"/>
    <hyperlink ref="I1088" r:id="rId1636" xr:uid="{00000000-0004-0000-0100-00006B060000}"/>
    <hyperlink ref="J1088" r:id="rId1637" xr:uid="{00000000-0004-0000-0100-00006C060000}"/>
    <hyperlink ref="I1089" r:id="rId1638" xr:uid="{00000000-0004-0000-0100-00006D060000}"/>
    <hyperlink ref="J1089" r:id="rId1639" xr:uid="{00000000-0004-0000-0100-00006E060000}"/>
    <hyperlink ref="I1090" r:id="rId1640" xr:uid="{00000000-0004-0000-0100-00006F060000}"/>
    <hyperlink ref="J1090" r:id="rId1641" xr:uid="{00000000-0004-0000-0100-000070060000}"/>
    <hyperlink ref="I1091" r:id="rId1642" xr:uid="{00000000-0004-0000-0100-000071060000}"/>
    <hyperlink ref="J1091" r:id="rId1643" xr:uid="{00000000-0004-0000-0100-000072060000}"/>
    <hyperlink ref="I1092" r:id="rId1644" xr:uid="{00000000-0004-0000-0100-000073060000}"/>
    <hyperlink ref="J1092" r:id="rId1645" xr:uid="{00000000-0004-0000-0100-000074060000}"/>
    <hyperlink ref="I1093" r:id="rId1646" xr:uid="{00000000-0004-0000-0100-000075060000}"/>
    <hyperlink ref="J1093" r:id="rId1647" xr:uid="{00000000-0004-0000-0100-000076060000}"/>
    <hyperlink ref="I1094" r:id="rId1648" xr:uid="{00000000-0004-0000-0100-000077060000}"/>
    <hyperlink ref="J1094" r:id="rId1649" xr:uid="{00000000-0004-0000-0100-000078060000}"/>
    <hyperlink ref="I1095" r:id="rId1650" xr:uid="{00000000-0004-0000-0100-000079060000}"/>
    <hyperlink ref="J1095" r:id="rId1651" xr:uid="{00000000-0004-0000-0100-00007A060000}"/>
    <hyperlink ref="I1097" r:id="rId1652" xr:uid="{00000000-0004-0000-0100-00007B060000}"/>
    <hyperlink ref="J1097" r:id="rId1653" xr:uid="{00000000-0004-0000-0100-00007C060000}"/>
    <hyperlink ref="I1098" r:id="rId1654" xr:uid="{00000000-0004-0000-0100-00007D060000}"/>
    <hyperlink ref="J1098" r:id="rId1655" xr:uid="{00000000-0004-0000-0100-00007E060000}"/>
    <hyperlink ref="I1099" r:id="rId1656" xr:uid="{00000000-0004-0000-0100-00007F060000}"/>
    <hyperlink ref="I1100" r:id="rId1657" xr:uid="{00000000-0004-0000-0100-000080060000}"/>
    <hyperlink ref="J1100" r:id="rId1658" xr:uid="{00000000-0004-0000-0100-000081060000}"/>
    <hyperlink ref="I1101" r:id="rId1659" xr:uid="{00000000-0004-0000-0100-000082060000}"/>
    <hyperlink ref="I1102" r:id="rId1660" xr:uid="{00000000-0004-0000-0100-000083060000}"/>
    <hyperlink ref="I1103" r:id="rId1661" xr:uid="{00000000-0004-0000-0100-000084060000}"/>
    <hyperlink ref="J1103" r:id="rId1662" xr:uid="{00000000-0004-0000-0100-000085060000}"/>
    <hyperlink ref="I1104" r:id="rId1663" xr:uid="{00000000-0004-0000-0100-000086060000}"/>
    <hyperlink ref="J1104" r:id="rId1664" xr:uid="{00000000-0004-0000-0100-000087060000}"/>
    <hyperlink ref="I1105" r:id="rId1665" xr:uid="{00000000-0004-0000-0100-000088060000}"/>
    <hyperlink ref="J1105" r:id="rId1666" xr:uid="{00000000-0004-0000-0100-000089060000}"/>
    <hyperlink ref="I1106" r:id="rId1667" xr:uid="{00000000-0004-0000-0100-00008A060000}"/>
    <hyperlink ref="I1107" r:id="rId1668" xr:uid="{00000000-0004-0000-0100-00008B060000}"/>
    <hyperlink ref="J1107" r:id="rId1669" xr:uid="{00000000-0004-0000-0100-00008C060000}"/>
    <hyperlink ref="I1108" r:id="rId1670" xr:uid="{00000000-0004-0000-0100-00008D060000}"/>
    <hyperlink ref="J1108" r:id="rId1671" xr:uid="{00000000-0004-0000-0100-00008E060000}"/>
    <hyperlink ref="I1109" r:id="rId1672" xr:uid="{00000000-0004-0000-0100-00008F060000}"/>
    <hyperlink ref="I1110" r:id="rId1673" xr:uid="{00000000-0004-0000-0100-000090060000}"/>
    <hyperlink ref="I1111" r:id="rId1674" xr:uid="{00000000-0004-0000-0100-000091060000}"/>
    <hyperlink ref="J1112" r:id="rId1675" xr:uid="{00000000-0004-0000-0100-000092060000}"/>
    <hyperlink ref="I1113" r:id="rId1676" xr:uid="{00000000-0004-0000-0100-000093060000}"/>
    <hyperlink ref="I1114" r:id="rId1677" xr:uid="{00000000-0004-0000-0100-000094060000}"/>
    <hyperlink ref="J1114" r:id="rId1678" xr:uid="{00000000-0004-0000-0100-000095060000}"/>
    <hyperlink ref="I1115" r:id="rId1679" xr:uid="{00000000-0004-0000-0100-000096060000}"/>
    <hyperlink ref="I1116" r:id="rId1680" xr:uid="{00000000-0004-0000-0100-000097060000}"/>
    <hyperlink ref="I1117" r:id="rId1681" xr:uid="{00000000-0004-0000-0100-000098060000}"/>
    <hyperlink ref="I1118" r:id="rId1682" location="page=5" xr:uid="{00000000-0004-0000-0100-000099060000}"/>
    <hyperlink ref="I1119" r:id="rId1683" xr:uid="{00000000-0004-0000-0100-00009A060000}"/>
    <hyperlink ref="I1120" r:id="rId1684" xr:uid="{00000000-0004-0000-0100-00009B060000}"/>
    <hyperlink ref="I1121" r:id="rId1685" xr:uid="{00000000-0004-0000-0100-00009C060000}"/>
    <hyperlink ref="I1122" r:id="rId1686" xr:uid="{00000000-0004-0000-0100-00009D060000}"/>
    <hyperlink ref="I1123" r:id="rId1687" location="0" xr:uid="{00000000-0004-0000-0100-00009E060000}"/>
    <hyperlink ref="I1124" r:id="rId1688" xr:uid="{00000000-0004-0000-0100-00009F060000}"/>
    <hyperlink ref="J1124" r:id="rId1689" xr:uid="{00000000-0004-0000-0100-0000A0060000}"/>
    <hyperlink ref="I1125" r:id="rId1690" xr:uid="{00000000-0004-0000-0100-0000A1060000}"/>
    <hyperlink ref="J1125" r:id="rId1691" xr:uid="{00000000-0004-0000-0100-0000A2060000}"/>
    <hyperlink ref="I1126" r:id="rId1692" xr:uid="{00000000-0004-0000-0100-0000A3060000}"/>
    <hyperlink ref="I1127" r:id="rId1693" xr:uid="{00000000-0004-0000-0100-0000A4060000}"/>
    <hyperlink ref="I1128" r:id="rId1694" xr:uid="{00000000-0004-0000-0100-0000A5060000}"/>
    <hyperlink ref="I1129" r:id="rId1695" xr:uid="{00000000-0004-0000-0100-0000A6060000}"/>
    <hyperlink ref="I1130" r:id="rId1696" xr:uid="{00000000-0004-0000-0100-0000A7060000}"/>
    <hyperlink ref="I1132" r:id="rId1697" xr:uid="{00000000-0004-0000-0100-0000A8060000}"/>
    <hyperlink ref="I1133" r:id="rId1698" xr:uid="{00000000-0004-0000-0100-0000A9060000}"/>
    <hyperlink ref="I1134" r:id="rId1699" xr:uid="{00000000-0004-0000-0100-0000AA060000}"/>
    <hyperlink ref="J1134" r:id="rId1700" xr:uid="{00000000-0004-0000-0100-0000AB060000}"/>
    <hyperlink ref="I1135" r:id="rId1701" xr:uid="{00000000-0004-0000-0100-0000AC060000}"/>
    <hyperlink ref="J1135" r:id="rId1702" xr:uid="{00000000-0004-0000-0100-0000AD060000}"/>
    <hyperlink ref="I1136" r:id="rId1703" xr:uid="{00000000-0004-0000-0100-0000AE060000}"/>
    <hyperlink ref="I1137" r:id="rId1704" xr:uid="{00000000-0004-0000-0100-0000AF060000}"/>
    <hyperlink ref="I1138" r:id="rId1705" xr:uid="{00000000-0004-0000-0100-0000B0060000}"/>
    <hyperlink ref="I1139" r:id="rId1706" xr:uid="{00000000-0004-0000-0100-0000B1060000}"/>
    <hyperlink ref="I1140" r:id="rId1707" xr:uid="{00000000-0004-0000-0100-0000B2060000}"/>
    <hyperlink ref="J1140" r:id="rId1708" xr:uid="{00000000-0004-0000-0100-0000B3060000}"/>
    <hyperlink ref="I1141" r:id="rId1709" xr:uid="{00000000-0004-0000-0100-0000B4060000}"/>
    <hyperlink ref="I1142" r:id="rId1710" xr:uid="{00000000-0004-0000-0100-0000B5060000}"/>
    <hyperlink ref="I1143" r:id="rId1711" xr:uid="{00000000-0004-0000-0100-0000B6060000}"/>
    <hyperlink ref="I1144" r:id="rId1712" xr:uid="{00000000-0004-0000-0100-0000B7060000}"/>
    <hyperlink ref="J1144" r:id="rId1713" xr:uid="{00000000-0004-0000-0100-0000B8060000}"/>
    <hyperlink ref="J1145" r:id="rId1714" xr:uid="{00000000-0004-0000-0100-0000B9060000}"/>
    <hyperlink ref="I1146" r:id="rId1715" display="https://uaespdc.sharepoint.com/sites/OficinaTITeam/Documentos%20compartidos/2021%20ACTIVIDADES%20%20Y%20REUNIONES%20OFICINA%20TIC/NORMOGRAMA%202021/Normograma%20mayo%202021/Ley%20No%202088%20Por%20la%20cual%20se%20regula%20el%20Trabajo%20en%20Casa%20y%20se%20Dictan%20otras%20Disposiciones.pdf" xr:uid="{00000000-0004-0000-0100-0000BA060000}"/>
    <hyperlink ref="J1146" r:id="rId1716" xr:uid="{00000000-0004-0000-0100-0000BB060000}"/>
    <hyperlink ref="I1147" r:id="rId1717" xr:uid="{00000000-0004-0000-0100-0000BC060000}"/>
    <hyperlink ref="J1147" r:id="rId1718" xr:uid="{00000000-0004-0000-0100-0000BD060000}"/>
    <hyperlink ref="I1148" r:id="rId1719" xr:uid="{00000000-0004-0000-0100-0000BE060000}"/>
    <hyperlink ref="J1148" r:id="rId1720" xr:uid="{00000000-0004-0000-0100-0000BF060000}"/>
    <hyperlink ref="I1149" r:id="rId1721" xr:uid="{00000000-0004-0000-0100-0000C0060000}"/>
    <hyperlink ref="I1150" r:id="rId1722" xr:uid="{00000000-0004-0000-0100-0000C1060000}"/>
    <hyperlink ref="J1150" r:id="rId1723" xr:uid="{00000000-0004-0000-0100-0000C2060000}"/>
    <hyperlink ref="I1151" r:id="rId1724" xr:uid="{00000000-0004-0000-0100-0000C3060000}"/>
    <hyperlink ref="I1152" r:id="rId1725" xr:uid="{00000000-0004-0000-0100-0000C4060000}"/>
    <hyperlink ref="J1152" r:id="rId1726" xr:uid="{00000000-0004-0000-0100-0000C5060000}"/>
    <hyperlink ref="I1154" r:id="rId1727" xr:uid="{00000000-0004-0000-0100-0000C6060000}"/>
    <hyperlink ref="J1154" r:id="rId1728" xr:uid="{00000000-0004-0000-0100-0000C7060000}"/>
    <hyperlink ref="I1155" r:id="rId1729" xr:uid="{00000000-0004-0000-0100-0000C8060000}"/>
    <hyperlink ref="I1156" r:id="rId1730" xr:uid="{00000000-0004-0000-0100-0000C9060000}"/>
    <hyperlink ref="I1157" r:id="rId1731" xr:uid="{00000000-0004-0000-0100-0000CA060000}"/>
    <hyperlink ref="I1158" r:id="rId1732" xr:uid="{00000000-0004-0000-0100-0000CB060000}"/>
    <hyperlink ref="I1159" r:id="rId1733" xr:uid="{00000000-0004-0000-0100-0000CC060000}"/>
    <hyperlink ref="I1160" r:id="rId1734" xr:uid="{00000000-0004-0000-0100-0000CD060000}"/>
    <hyperlink ref="I1161" r:id="rId1735" xr:uid="{00000000-0004-0000-0100-0000CE060000}"/>
    <hyperlink ref="J1161" r:id="rId1736" xr:uid="{00000000-0004-0000-0100-0000CF060000}"/>
    <hyperlink ref="I1162" r:id="rId1737" xr:uid="{00000000-0004-0000-0100-0000D0060000}"/>
    <hyperlink ref="I1163" r:id="rId1738" xr:uid="{00000000-0004-0000-0100-0000D1060000}"/>
    <hyperlink ref="I1164" r:id="rId1739" xr:uid="{00000000-0004-0000-0100-0000D2060000}"/>
    <hyperlink ref="I1165" r:id="rId1740" xr:uid="{00000000-0004-0000-0100-0000D3060000}"/>
    <hyperlink ref="I1167" r:id="rId1741" xr:uid="{00000000-0004-0000-0100-0000D4060000}"/>
    <hyperlink ref="I1168" r:id="rId1742" xr:uid="{00000000-0004-0000-0100-0000D5060000}"/>
    <hyperlink ref="I1169" r:id="rId1743" xr:uid="{00000000-0004-0000-0100-0000D6060000}"/>
    <hyperlink ref="I1170" r:id="rId1744" xr:uid="{00000000-0004-0000-0100-0000D8060000}"/>
    <hyperlink ref="I1171" r:id="rId1745" xr:uid="{00000000-0004-0000-0100-0000D9060000}"/>
    <hyperlink ref="J1171" r:id="rId1746" xr:uid="{00000000-0004-0000-0100-0000DA060000}"/>
    <hyperlink ref="I1172" r:id="rId1747" xr:uid="{00000000-0004-0000-0100-0000DB060000}"/>
    <hyperlink ref="J1172" r:id="rId1748" xr:uid="{00000000-0004-0000-0100-0000DC060000}"/>
    <hyperlink ref="I1173" r:id="rId1749" xr:uid="{00000000-0004-0000-0100-0000DD060000}"/>
    <hyperlink ref="J1173" r:id="rId1750" xr:uid="{00000000-0004-0000-0100-0000DE060000}"/>
    <hyperlink ref="I1174" r:id="rId1751" xr:uid="{00000000-0004-0000-0100-0000DF060000}"/>
    <hyperlink ref="I1175" r:id="rId1752" xr:uid="{00000000-0004-0000-0100-0000E0060000}"/>
    <hyperlink ref="I1176" r:id="rId1753" xr:uid="{00000000-0004-0000-0100-0000E1060000}"/>
    <hyperlink ref="I1177" r:id="rId1754" xr:uid="{00000000-0004-0000-0100-0000E2060000}"/>
    <hyperlink ref="I1178" r:id="rId1755" xr:uid="{00000000-0004-0000-0100-0000E3060000}"/>
    <hyperlink ref="I1179" r:id="rId1756" xr:uid="{00000000-0004-0000-0100-0000E4060000}"/>
    <hyperlink ref="I1180" r:id="rId1757" xr:uid="{00000000-0004-0000-0100-0000E5060000}"/>
    <hyperlink ref="I1181" r:id="rId1758" xr:uid="{00000000-0004-0000-0100-0000E6060000}"/>
    <hyperlink ref="I1182" r:id="rId1759" xr:uid="{00000000-0004-0000-0100-0000E7060000}"/>
    <hyperlink ref="I1183" r:id="rId1760" xr:uid="{00000000-0004-0000-0100-0000E8060000}"/>
    <hyperlink ref="J1183" r:id="rId1761" xr:uid="{00000000-0004-0000-0100-0000E9060000}"/>
    <hyperlink ref="I1184" r:id="rId1762" xr:uid="{00000000-0004-0000-0100-0000EA060000}"/>
    <hyperlink ref="J1184" r:id="rId1763" xr:uid="{00000000-0004-0000-0100-0000EB060000}"/>
    <hyperlink ref="I1185" r:id="rId1764" xr:uid="{00000000-0004-0000-0100-0000EC060000}"/>
    <hyperlink ref="J1185" r:id="rId1765" xr:uid="{00000000-0004-0000-0100-0000ED060000}"/>
    <hyperlink ref="I1187" r:id="rId1766" xr:uid="{00000000-0004-0000-0100-0000EE060000}"/>
    <hyperlink ref="I1188" r:id="rId1767" xr:uid="{00000000-0004-0000-0100-0000EF060000}"/>
    <hyperlink ref="I1189" r:id="rId1768" xr:uid="{00000000-0004-0000-0100-0000F0060000}"/>
    <hyperlink ref="I1190" r:id="rId1769" xr:uid="{00000000-0004-0000-0100-0000F1060000}"/>
    <hyperlink ref="I1191" r:id="rId1770" xr:uid="{00000000-0004-0000-0100-0000F2060000}"/>
    <hyperlink ref="I1192" r:id="rId1771" xr:uid="{00000000-0004-0000-0100-0000F3060000}"/>
    <hyperlink ref="I1193" r:id="rId1772" xr:uid="{00000000-0004-0000-0100-0000F4060000}"/>
    <hyperlink ref="I1195" r:id="rId1773" xr:uid="{00000000-0004-0000-0100-0000F5060000}"/>
    <hyperlink ref="I1196" r:id="rId1774" xr:uid="{00000000-0004-0000-0100-0000F6060000}"/>
    <hyperlink ref="J1196" r:id="rId1775" xr:uid="{00000000-0004-0000-0100-0000F7060000}"/>
    <hyperlink ref="I1197" r:id="rId1776" location="14" xr:uid="{00000000-0004-0000-0100-0000F8060000}"/>
    <hyperlink ref="J1197" r:id="rId1777" xr:uid="{00000000-0004-0000-0100-0000F9060000}"/>
    <hyperlink ref="I1198" r:id="rId1778" xr:uid="{00000000-0004-0000-0100-0000FA060000}"/>
    <hyperlink ref="J1198" r:id="rId1779" xr:uid="{00000000-0004-0000-0100-0000FB060000}"/>
    <hyperlink ref="I1199" r:id="rId1780" xr:uid="{00000000-0004-0000-0100-0000FC060000}"/>
    <hyperlink ref="I1200" r:id="rId1781" xr:uid="{00000000-0004-0000-0100-0000FD060000}"/>
    <hyperlink ref="I1201" r:id="rId1782" xr:uid="{00000000-0004-0000-0100-0000FE060000}"/>
    <hyperlink ref="I1202" r:id="rId1783" xr:uid="{00000000-0004-0000-0100-0000FF060000}"/>
    <hyperlink ref="I1203" r:id="rId1784" xr:uid="{00000000-0004-0000-0100-000000070000}"/>
    <hyperlink ref="J1203" r:id="rId1785" xr:uid="{00000000-0004-0000-0100-000001070000}"/>
    <hyperlink ref="I1205" r:id="rId1786" xr:uid="{00000000-0004-0000-0100-000002070000}"/>
    <hyperlink ref="I1206" r:id="rId1787" xr:uid="{00000000-0004-0000-0100-000003070000}"/>
    <hyperlink ref="I1208" r:id="rId1788" xr:uid="{00000000-0004-0000-0100-000004070000}"/>
    <hyperlink ref="I1209" r:id="rId1789" xr:uid="{00000000-0004-0000-0100-000005070000}"/>
    <hyperlink ref="I1210" r:id="rId1790" xr:uid="{00000000-0004-0000-0100-000006070000}"/>
    <hyperlink ref="I1211" r:id="rId1791" xr:uid="{00000000-0004-0000-0100-000007070000}"/>
    <hyperlink ref="I1212" r:id="rId1792" xr:uid="{00000000-0004-0000-0100-000008070000}"/>
    <hyperlink ref="I1213" r:id="rId1793" xr:uid="{00000000-0004-0000-0100-000009070000}"/>
    <hyperlink ref="I1214" r:id="rId1794" xr:uid="{00000000-0004-0000-0100-00000A070000}"/>
    <hyperlink ref="I1215" r:id="rId1795" xr:uid="{00000000-0004-0000-0100-00000B070000}"/>
    <hyperlink ref="I1217" r:id="rId1796" xr:uid="{00000000-0004-0000-0100-00000C070000}"/>
    <hyperlink ref="I1218" r:id="rId1797" xr:uid="{00000000-0004-0000-0100-00000D070000}"/>
    <hyperlink ref="I1219" r:id="rId1798" xr:uid="{00000000-0004-0000-0100-00000E070000}"/>
    <hyperlink ref="I1220" r:id="rId1799" xr:uid="{00000000-0004-0000-0100-00000F070000}"/>
    <hyperlink ref="J1220" r:id="rId1800" xr:uid="{00000000-0004-0000-0100-000010070000}"/>
    <hyperlink ref="I1221" r:id="rId1801" xr:uid="{00000000-0004-0000-0100-000011070000}"/>
    <hyperlink ref="I1222" r:id="rId1802" xr:uid="{00000000-0004-0000-0100-000012070000}"/>
    <hyperlink ref="I1223" r:id="rId1803" xr:uid="{00000000-0004-0000-0100-000013070000}"/>
    <hyperlink ref="I1224" r:id="rId1804" xr:uid="{00000000-0004-0000-0100-000014070000}"/>
    <hyperlink ref="I1225" r:id="rId1805" xr:uid="{00000000-0004-0000-0100-000015070000}"/>
    <hyperlink ref="I1226" r:id="rId1806" xr:uid="{00000000-0004-0000-0100-000016070000}"/>
    <hyperlink ref="I1227" r:id="rId1807" xr:uid="{00000000-0004-0000-0100-000017070000}"/>
    <hyperlink ref="I1228" r:id="rId1808" xr:uid="{00000000-0004-0000-0100-000018070000}"/>
    <hyperlink ref="I1229" r:id="rId1809" xr:uid="{00000000-0004-0000-0100-000019070000}"/>
    <hyperlink ref="J1229" r:id="rId1810" xr:uid="{00000000-0004-0000-0100-00001A070000}"/>
    <hyperlink ref="I1230" r:id="rId1811" location="ver_30264113" xr:uid="{00000000-0004-0000-0100-00001B070000}"/>
    <hyperlink ref="J1230" r:id="rId1812" xr:uid="{00000000-0004-0000-0100-00001C070000}"/>
    <hyperlink ref="I1231" r:id="rId1813" xr:uid="{00000000-0004-0000-0100-00001D070000}"/>
    <hyperlink ref="I1233" r:id="rId1814" xr:uid="{00000000-0004-0000-0100-00001E070000}"/>
    <hyperlink ref="I1234" r:id="rId1815" xr:uid="{00000000-0004-0000-0100-00001F070000}"/>
    <hyperlink ref="I1235" r:id="rId1816" xr:uid="{00000000-0004-0000-0100-000020070000}"/>
    <hyperlink ref="I1236" r:id="rId1817" xr:uid="{00000000-0004-0000-0100-000021070000}"/>
    <hyperlink ref="I1237" r:id="rId1818" xr:uid="{00000000-0004-0000-0100-000022070000}"/>
    <hyperlink ref="I1238" r:id="rId1819" xr:uid="{00000000-0004-0000-0100-000023070000}"/>
    <hyperlink ref="I1239" r:id="rId1820" xr:uid="{00000000-0004-0000-0100-000024070000}"/>
    <hyperlink ref="J1239" r:id="rId1821" xr:uid="{00000000-0004-0000-0100-000025070000}"/>
    <hyperlink ref="I1241" r:id="rId1822" xr:uid="{00000000-0004-0000-0100-000026070000}"/>
    <hyperlink ref="J1241" r:id="rId1823" xr:uid="{00000000-0004-0000-0100-000027070000}"/>
    <hyperlink ref="I1242" r:id="rId1824" xr:uid="{00000000-0004-0000-0100-000028070000}"/>
    <hyperlink ref="I1243" r:id="rId1825" xr:uid="{00000000-0004-0000-0100-000029070000}"/>
    <hyperlink ref="I1244" r:id="rId1826" xr:uid="{00000000-0004-0000-0100-00002A070000}"/>
    <hyperlink ref="I1245" r:id="rId1827" xr:uid="{00000000-0004-0000-0100-00002B070000}"/>
    <hyperlink ref="I1246" r:id="rId1828" xr:uid="{00000000-0004-0000-0100-00002C070000}"/>
    <hyperlink ref="I1248" r:id="rId1829" xr:uid="{00000000-0004-0000-0100-00002D070000}"/>
    <hyperlink ref="J1248" r:id="rId1830" xr:uid="{00000000-0004-0000-0100-00002E070000}"/>
    <hyperlink ref="I1249" r:id="rId1831" xr:uid="{00000000-0004-0000-0100-00002F070000}"/>
    <hyperlink ref="I1250" r:id="rId1832" xr:uid="{00000000-0004-0000-0100-000030070000}"/>
    <hyperlink ref="J1250" r:id="rId1833" xr:uid="{00000000-0004-0000-0100-000031070000}"/>
    <hyperlink ref="I1251" r:id="rId1834" xr:uid="{00000000-0004-0000-0100-000032070000}"/>
    <hyperlink ref="I1252" r:id="rId1835" xr:uid="{00000000-0004-0000-0100-000033070000}"/>
    <hyperlink ref="J1252" r:id="rId1836" xr:uid="{00000000-0004-0000-0100-000034070000}"/>
    <hyperlink ref="I1253" r:id="rId1837" xr:uid="{00000000-0004-0000-0100-000035070000}"/>
    <hyperlink ref="J1253" r:id="rId1838" xr:uid="{00000000-0004-0000-0100-000036070000}"/>
    <hyperlink ref="I1256" r:id="rId1839" xr:uid="{00000000-0004-0000-0100-000038070000}"/>
    <hyperlink ref="I1257" r:id="rId1840" xr:uid="{00000000-0004-0000-0100-000039070000}"/>
    <hyperlink ref="I1258" r:id="rId1841" xr:uid="{00000000-0004-0000-0100-00003A070000}"/>
    <hyperlink ref="J1258" r:id="rId1842" xr:uid="{00000000-0004-0000-0100-00003B070000}"/>
    <hyperlink ref="I1259" r:id="rId1843" xr:uid="{00000000-0004-0000-0100-00003C070000}"/>
    <hyperlink ref="I1260" r:id="rId1844" xr:uid="{00000000-0004-0000-0100-00003D070000}"/>
    <hyperlink ref="I1261" r:id="rId1845" xr:uid="{00000000-0004-0000-0100-00003E070000}"/>
    <hyperlink ref="I1262" r:id="rId1846" xr:uid="{00000000-0004-0000-0100-00003F070000}"/>
    <hyperlink ref="J1262" r:id="rId1847" xr:uid="{00000000-0004-0000-0100-000040070000}"/>
    <hyperlink ref="I1263" r:id="rId1848" xr:uid="{00000000-0004-0000-0100-000041070000}"/>
    <hyperlink ref="I1264" r:id="rId1849" xr:uid="{00000000-0004-0000-0100-000042070000}"/>
    <hyperlink ref="J1264" r:id="rId1850" xr:uid="{00000000-0004-0000-0100-000043070000}"/>
    <hyperlink ref="I1265" r:id="rId1851" xr:uid="{00000000-0004-0000-0100-000044070000}"/>
    <hyperlink ref="I1266" r:id="rId1852" xr:uid="{00000000-0004-0000-0100-000045070000}"/>
    <hyperlink ref="I1267" r:id="rId1853" xr:uid="{00000000-0004-0000-0100-000046070000}"/>
    <hyperlink ref="I1268" r:id="rId1854" xr:uid="{00000000-0004-0000-0100-000047070000}"/>
    <hyperlink ref="I1270" r:id="rId1855" xr:uid="{00000000-0004-0000-0100-000048070000}"/>
    <hyperlink ref="I1271" r:id="rId1856" xr:uid="{00000000-0004-0000-0100-000049070000}"/>
    <hyperlink ref="J1271" r:id="rId1857" xr:uid="{00000000-0004-0000-0100-00004A070000}"/>
    <hyperlink ref="I1272" r:id="rId1858" xr:uid="{00000000-0004-0000-0100-00004B070000}"/>
    <hyperlink ref="J1272" r:id="rId1859" xr:uid="{00000000-0004-0000-0100-00004C070000}"/>
    <hyperlink ref="I1273" r:id="rId1860" xr:uid="{00000000-0004-0000-0100-00004D070000}"/>
    <hyperlink ref="J1273" r:id="rId1861" xr:uid="{00000000-0004-0000-0100-00004E070000}"/>
    <hyperlink ref="I1274" r:id="rId1862" xr:uid="{00000000-0004-0000-0100-00004F070000}"/>
    <hyperlink ref="I1275" r:id="rId1863" xr:uid="{00000000-0004-0000-0100-000050070000}"/>
    <hyperlink ref="J1275" r:id="rId1864" xr:uid="{00000000-0004-0000-0100-000051070000}"/>
    <hyperlink ref="I1276" r:id="rId1865" xr:uid="{00000000-0004-0000-0100-000052070000}"/>
    <hyperlink ref="I1277" r:id="rId1866" xr:uid="{00000000-0004-0000-0100-000053070000}"/>
    <hyperlink ref="I1278" r:id="rId1867" xr:uid="{00000000-0004-0000-0100-000054070000}"/>
    <hyperlink ref="I1279" r:id="rId1868" xr:uid="{00000000-0004-0000-0100-000055070000}"/>
    <hyperlink ref="I1280" r:id="rId1869" xr:uid="{00000000-0004-0000-0100-000056070000}"/>
    <hyperlink ref="I1281" r:id="rId1870" xr:uid="{00000000-0004-0000-0100-000057070000}"/>
    <hyperlink ref="I1282" r:id="rId1871" xr:uid="{00000000-0004-0000-0100-000058070000}"/>
    <hyperlink ref="J1282" r:id="rId1872" xr:uid="{00000000-0004-0000-0100-000059070000}"/>
    <hyperlink ref="I1283" r:id="rId1873" xr:uid="{00000000-0004-0000-0100-00005A070000}"/>
    <hyperlink ref="I1284" r:id="rId1874" xr:uid="{00000000-0004-0000-0100-00005B070000}"/>
    <hyperlink ref="I1285" r:id="rId1875" xr:uid="{00000000-0004-0000-0100-00005C070000}"/>
    <hyperlink ref="I1286" r:id="rId1876" xr:uid="{00000000-0004-0000-0100-00005D070000}"/>
    <hyperlink ref="I1287" r:id="rId1877" xr:uid="{00000000-0004-0000-0100-00005E070000}"/>
    <hyperlink ref="I1288" r:id="rId1878" xr:uid="{00000000-0004-0000-0100-00005F070000}"/>
    <hyperlink ref="I1289" r:id="rId1879" xr:uid="{00000000-0004-0000-0100-000060070000}"/>
    <hyperlink ref="I1290" r:id="rId1880" xr:uid="{00000000-0004-0000-0100-000061070000}"/>
    <hyperlink ref="I1291" r:id="rId1881" xr:uid="{00000000-0004-0000-0100-000062070000}"/>
    <hyperlink ref="I1292" r:id="rId1882" xr:uid="{00000000-0004-0000-0100-000063070000}"/>
    <hyperlink ref="I1293" r:id="rId1883" xr:uid="{00000000-0004-0000-0100-000064070000}"/>
    <hyperlink ref="J1293" r:id="rId1884" xr:uid="{00000000-0004-0000-0100-000065070000}"/>
    <hyperlink ref="I1294" r:id="rId1885" xr:uid="{00000000-0004-0000-0100-000066070000}"/>
    <hyperlink ref="J1294" r:id="rId1886" xr:uid="{00000000-0004-0000-0100-000067070000}"/>
    <hyperlink ref="I1295" r:id="rId1887" xr:uid="{00000000-0004-0000-0100-000068070000}"/>
    <hyperlink ref="I1296" r:id="rId1888" xr:uid="{00000000-0004-0000-0100-000069070000}"/>
    <hyperlink ref="J1296" r:id="rId1889" xr:uid="{00000000-0004-0000-0100-00006A070000}"/>
    <hyperlink ref="I1297" r:id="rId1890" xr:uid="{00000000-0004-0000-0100-00006B070000}"/>
    <hyperlink ref="I1298" r:id="rId1891" xr:uid="{00000000-0004-0000-0100-00006C070000}"/>
    <hyperlink ref="J1298" r:id="rId1892" xr:uid="{00000000-0004-0000-0100-00006D070000}"/>
    <hyperlink ref="I1299" r:id="rId1893" xr:uid="{00000000-0004-0000-0100-00006E070000}"/>
    <hyperlink ref="I1300" r:id="rId1894" xr:uid="{00000000-0004-0000-0100-00006F070000}"/>
    <hyperlink ref="J1300" r:id="rId1895" xr:uid="{00000000-0004-0000-0100-000070070000}"/>
    <hyperlink ref="I1301" r:id="rId1896" xr:uid="{00000000-0004-0000-0100-000071070000}"/>
    <hyperlink ref="J1301" r:id="rId1897" xr:uid="{00000000-0004-0000-0100-000072070000}"/>
    <hyperlink ref="I1302" r:id="rId1898" xr:uid="{00000000-0004-0000-0100-000073070000}"/>
    <hyperlink ref="I1303" r:id="rId1899" xr:uid="{00000000-0004-0000-0100-000074070000}"/>
    <hyperlink ref="I1304" r:id="rId1900" xr:uid="{00000000-0004-0000-0100-000075070000}"/>
    <hyperlink ref="I1305" r:id="rId1901" xr:uid="{00000000-0004-0000-0100-000076070000}"/>
    <hyperlink ref="I1306" r:id="rId1902" xr:uid="{00000000-0004-0000-0100-000077070000}"/>
    <hyperlink ref="I1307" r:id="rId1903" location="0" xr:uid="{00000000-0004-0000-0100-000078070000}"/>
    <hyperlink ref="I1308" r:id="rId1904" xr:uid="{00000000-0004-0000-0100-000079070000}"/>
    <hyperlink ref="I1309" r:id="rId1905" xr:uid="{00000000-0004-0000-0100-00007A070000}"/>
    <hyperlink ref="I1310" r:id="rId1906" xr:uid="{00000000-0004-0000-0100-00007B070000}"/>
    <hyperlink ref="J1311" r:id="rId1907" xr:uid="{00000000-0004-0000-0100-00007C070000}"/>
    <hyperlink ref="I1312" r:id="rId1908" xr:uid="{00000000-0004-0000-0100-00007D070000}"/>
    <hyperlink ref="I1314" r:id="rId1909" xr:uid="{00000000-0004-0000-0100-00007E070000}"/>
    <hyperlink ref="J1315" r:id="rId1910" xr:uid="{00000000-0004-0000-0100-00007F070000}"/>
    <hyperlink ref="I1316" r:id="rId1911" location="0" xr:uid="{00000000-0004-0000-0100-000080070000}"/>
    <hyperlink ref="I1317" r:id="rId1912" xr:uid="{00000000-0004-0000-0100-000081070000}"/>
    <hyperlink ref="J1317" r:id="rId1913" xr:uid="{00000000-0004-0000-0100-000082070000}"/>
    <hyperlink ref="I1318" r:id="rId1914" xr:uid="{00000000-0004-0000-0100-000083070000}"/>
    <hyperlink ref="I1319" r:id="rId1915" xr:uid="{00000000-0004-0000-0100-000084070000}"/>
    <hyperlink ref="I1320" r:id="rId1916" xr:uid="{00000000-0004-0000-0100-000085070000}"/>
    <hyperlink ref="I1321" r:id="rId1917" location="0" xr:uid="{00000000-0004-0000-0100-000086070000}"/>
    <hyperlink ref="I1322" r:id="rId1918" location="0" xr:uid="{00000000-0004-0000-0100-000087070000}"/>
    <hyperlink ref="I1323" r:id="rId1919"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00000000-0004-0000-0100-000088070000}"/>
    <hyperlink ref="I1324" r:id="rId1920" location=":~:text=Esta%20ley%20tiene%20por%20objeto,de%20manera%20injustificada%20e%20indiscriminada." xr:uid="{00000000-0004-0000-0100-000089070000}"/>
    <hyperlink ref="J1324" r:id="rId1921" xr:uid="{00000000-0004-0000-0100-00008A070000}"/>
    <hyperlink ref="I1325" r:id="rId1922" xr:uid="{00000000-0004-0000-0100-00008B070000}"/>
    <hyperlink ref="J1325" r:id="rId1923" xr:uid="{00000000-0004-0000-0100-00008C070000}"/>
    <hyperlink ref="I1326" r:id="rId1924" xr:uid="{00000000-0004-0000-0100-00008D070000}"/>
    <hyperlink ref="I1327" r:id="rId1925" xr:uid="{00000000-0004-0000-0100-00008E070000}"/>
    <hyperlink ref="I1328" r:id="rId1926" xr:uid="{00000000-0004-0000-0100-00008F070000}"/>
    <hyperlink ref="I1329" r:id="rId1927" xr:uid="{00000000-0004-0000-0100-000090070000}"/>
    <hyperlink ref="I1330" r:id="rId1928" xr:uid="{00000000-0004-0000-0100-000091070000}"/>
    <hyperlink ref="I1331" r:id="rId1929" xr:uid="{00000000-0004-0000-0100-000092070000}"/>
    <hyperlink ref="I1332" r:id="rId1930" xr:uid="{00000000-0004-0000-0100-000093070000}"/>
    <hyperlink ref="I1333" r:id="rId1931" xr:uid="{00000000-0004-0000-0100-000094070000}"/>
    <hyperlink ref="I1334" r:id="rId1932" xr:uid="{00000000-0004-0000-0100-000095070000}"/>
    <hyperlink ref="I1335" r:id="rId1933" xr:uid="{00000000-0004-0000-0100-000096070000}"/>
    <hyperlink ref="I1336" r:id="rId1934" xr:uid="{00000000-0004-0000-0100-000097070000}"/>
    <hyperlink ref="J1336" r:id="rId1935" xr:uid="{00000000-0004-0000-0100-000098070000}"/>
    <hyperlink ref="I1337" r:id="rId1936" xr:uid="{00000000-0004-0000-0100-000099070000}"/>
    <hyperlink ref="I1338" r:id="rId1937" xr:uid="{00000000-0004-0000-0100-00009A070000}"/>
    <hyperlink ref="I1339" r:id="rId1938" xr:uid="{00000000-0004-0000-0100-00009B070000}"/>
    <hyperlink ref="I1340" r:id="rId1939" xr:uid="{00000000-0004-0000-0100-00009C070000}"/>
    <hyperlink ref="I1341" r:id="rId1940" xr:uid="{00000000-0004-0000-0100-00009D070000}"/>
    <hyperlink ref="I1342" r:id="rId1941" xr:uid="{00000000-0004-0000-0100-00009E070000}"/>
    <hyperlink ref="I1343" r:id="rId1942" xr:uid="{00000000-0004-0000-0100-00009F070000}"/>
    <hyperlink ref="I1344" r:id="rId1943" location="0" xr:uid="{00000000-0004-0000-0100-0000A0070000}"/>
    <hyperlink ref="I1345" r:id="rId1944" xr:uid="{00000000-0004-0000-0100-0000A1070000}"/>
    <hyperlink ref="I1346" r:id="rId1945" xr:uid="{00000000-0004-0000-0100-0000A2070000}"/>
    <hyperlink ref="I1347" r:id="rId1946" xr:uid="{00000000-0004-0000-0100-0000A3070000}"/>
    <hyperlink ref="I1349" r:id="rId1947" xr:uid="{00000000-0004-0000-0100-0000A4070000}"/>
    <hyperlink ref="I1350" r:id="rId1948" xr:uid="{00000000-0004-0000-0100-0000A5070000}"/>
    <hyperlink ref="I1351" r:id="rId1949" xr:uid="{00000000-0004-0000-0100-0000A6070000}"/>
    <hyperlink ref="I1352" r:id="rId1950" xr:uid="{00000000-0004-0000-0100-0000A7070000}"/>
    <hyperlink ref="I1353" r:id="rId1951" xr:uid="{00000000-0004-0000-0100-0000A8070000}"/>
    <hyperlink ref="I1354" r:id="rId1952" xr:uid="{00000000-0004-0000-0100-0000A9070000}"/>
    <hyperlink ref="I1355" r:id="rId1953" xr:uid="{00000000-0004-0000-0100-0000AA070000}"/>
    <hyperlink ref="I1356" r:id="rId1954" xr:uid="{00000000-0004-0000-0100-0000AB070000}"/>
    <hyperlink ref="I1357" r:id="rId1955" xr:uid="{00000000-0004-0000-0100-0000AC070000}"/>
    <hyperlink ref="I1358" r:id="rId1956" xr:uid="{00000000-0004-0000-0100-0000AD070000}"/>
    <hyperlink ref="I1360" r:id="rId1957" xr:uid="{00000000-0004-0000-0100-0000AE070000}"/>
    <hyperlink ref="I1361" r:id="rId1958" xr:uid="{00000000-0004-0000-0100-0000AF070000}"/>
    <hyperlink ref="I1362" r:id="rId1959" xr:uid="{00000000-0004-0000-0100-0000B0070000}"/>
    <hyperlink ref="I1363" r:id="rId1960" xr:uid="{00000000-0004-0000-0100-0000B1070000}"/>
    <hyperlink ref="I1364" r:id="rId1961" xr:uid="{00000000-0004-0000-0100-0000B2070000}"/>
    <hyperlink ref="I1365" r:id="rId1962" xr:uid="{00000000-0004-0000-0100-0000B3070000}"/>
    <hyperlink ref="I1366" r:id="rId1963" xr:uid="{00000000-0004-0000-0100-0000B4070000}"/>
    <hyperlink ref="I1367" r:id="rId1964" xr:uid="{00000000-0004-0000-0100-0000B5070000}"/>
    <hyperlink ref="I1368" r:id="rId1965" xr:uid="{00000000-0004-0000-0100-0000B6070000}"/>
    <hyperlink ref="I1369" r:id="rId1966" xr:uid="{00000000-0004-0000-0100-0000B7070000}"/>
    <hyperlink ref="I1370" r:id="rId1967" xr:uid="{00000000-0004-0000-0100-0000B8070000}"/>
    <hyperlink ref="I1371" r:id="rId1968" xr:uid="{00000000-0004-0000-0100-0000B9070000}"/>
    <hyperlink ref="I1372" r:id="rId1969" xr:uid="{00000000-0004-0000-0100-0000BA070000}"/>
    <hyperlink ref="I1373" r:id="rId1970" xr:uid="{00000000-0004-0000-0100-0000BB070000}"/>
    <hyperlink ref="I1374" r:id="rId1971" xr:uid="{00000000-0004-0000-0100-0000BC070000}"/>
    <hyperlink ref="I1375" r:id="rId1972" xr:uid="{00000000-0004-0000-0100-0000BD070000}"/>
    <hyperlink ref="I1376" r:id="rId1973" xr:uid="{00000000-0004-0000-0100-0000BE070000}"/>
    <hyperlink ref="I1377" r:id="rId1974" xr:uid="{00000000-0004-0000-0100-0000BF070000}"/>
    <hyperlink ref="I1378" r:id="rId1975" xr:uid="{00000000-0004-0000-0100-0000C0070000}"/>
    <hyperlink ref="J1378" r:id="rId1976" xr:uid="{00000000-0004-0000-0100-0000C1070000}"/>
    <hyperlink ref="I1379" r:id="rId1977" xr:uid="{00000000-0004-0000-0100-0000C2070000}"/>
    <hyperlink ref="I1380" r:id="rId1978" xr:uid="{00000000-0004-0000-0100-0000C3070000}"/>
    <hyperlink ref="I1381" r:id="rId1979" xr:uid="{00000000-0004-0000-0100-0000C4070000}"/>
    <hyperlink ref="J1381" r:id="rId1980" xr:uid="{00000000-0004-0000-0100-0000C5070000}"/>
    <hyperlink ref="I1382" r:id="rId1981" xr:uid="{00000000-0004-0000-0100-0000C6070000}"/>
    <hyperlink ref="I1383" r:id="rId1982" xr:uid="{00000000-0004-0000-0100-0000C7070000}"/>
    <hyperlink ref="I1384" r:id="rId1983" xr:uid="{00000000-0004-0000-0100-0000C8070000}"/>
    <hyperlink ref="J1384" r:id="rId1984" xr:uid="{00000000-0004-0000-0100-0000C9070000}"/>
    <hyperlink ref="I1385" r:id="rId1985" xr:uid="{00000000-0004-0000-0100-0000CA070000}"/>
    <hyperlink ref="I1386" r:id="rId1986" xr:uid="{00000000-0004-0000-0100-0000CB070000}"/>
    <hyperlink ref="J1387" r:id="rId1987" xr:uid="{00000000-0004-0000-0100-0000CC070000}"/>
    <hyperlink ref="I1388" r:id="rId1988" xr:uid="{00000000-0004-0000-0100-0000CD070000}"/>
    <hyperlink ref="I1389" r:id="rId1989" location=":~:text=DECRETO%200221%20DE%202023%20%28Febrero%2015%29%20Por%20el,individual%20en%20cualquiera%20de%20sus%20modalidades%20o%20presentaciones." xr:uid="{00000000-0004-0000-0100-0000CE070000}"/>
    <hyperlink ref="I1390" r:id="rId1990" xr:uid="{00000000-0004-0000-0100-0000CF070000}"/>
    <hyperlink ref="I1391" r:id="rId1991" xr:uid="{00000000-0004-0000-0100-0000D0070000}"/>
    <hyperlink ref="I1393" r:id="rId1992" xr:uid="{00000000-0004-0000-0100-0000D1070000}"/>
    <hyperlink ref="J1393" r:id="rId1993" xr:uid="{00000000-0004-0000-0100-0000D2070000}"/>
    <hyperlink ref="I1394" r:id="rId1994" xr:uid="{00000000-0004-0000-0100-0000D3070000}"/>
    <hyperlink ref="I1395" r:id="rId1995" xr:uid="{00000000-0004-0000-0100-0000D4070000}"/>
    <hyperlink ref="I1405" r:id="rId1996" xr:uid="{00000000-0004-0000-0100-0000D5070000}"/>
    <hyperlink ref="J1407" r:id="rId1997" xr:uid="{00000000-0004-0000-0100-0000D6070000}"/>
    <hyperlink ref="I1408" r:id="rId1998" xr:uid="{00000000-0004-0000-0100-0000D7070000}"/>
    <hyperlink ref="I1409" r:id="rId1999" xr:uid="{00000000-0004-0000-0100-0000D8070000}"/>
    <hyperlink ref="I1410" r:id="rId2000" location="0" xr:uid="{00000000-0004-0000-0100-0000D9070000}"/>
    <hyperlink ref="I1411" r:id="rId2001" xr:uid="{00000000-0004-0000-0100-0000DA070000}"/>
    <hyperlink ref="I1412" r:id="rId2002" xr:uid="{00000000-0004-0000-0100-0000DB070000}"/>
    <hyperlink ref="I1413" r:id="rId2003" xr:uid="{00000000-0004-0000-0100-0000DC070000}"/>
    <hyperlink ref="J1413" r:id="rId2004" xr:uid="{00000000-0004-0000-0100-0000DD070000}"/>
    <hyperlink ref="I1414" r:id="rId2005" xr:uid="{00000000-0004-0000-0100-0000DE070000}"/>
    <hyperlink ref="I1415" r:id="rId2006" xr:uid="{00000000-0004-0000-0100-0000DF070000}"/>
    <hyperlink ref="I1416" r:id="rId2007" xr:uid="{00000000-0004-0000-0100-0000E0070000}"/>
    <hyperlink ref="J1416" r:id="rId2008" xr:uid="{00000000-0004-0000-0100-0000E1070000}"/>
    <hyperlink ref="J1417" r:id="rId2009" xr:uid="{00000000-0004-0000-0100-0000E2070000}"/>
    <hyperlink ref="J1418" r:id="rId2010" xr:uid="{00000000-0004-0000-0100-0000E3070000}"/>
    <hyperlink ref="I1419" r:id="rId2011" xr:uid="{00000000-0004-0000-0100-0000E4070000}"/>
    <hyperlink ref="I1420" r:id="rId2012" xr:uid="{00000000-0004-0000-0100-0000E5070000}"/>
    <hyperlink ref="I1422" r:id="rId2013" xr:uid="{00000000-0004-0000-0100-0000E6070000}"/>
    <hyperlink ref="I1423" r:id="rId2014" xr:uid="{00000000-0004-0000-0100-0000E7070000}"/>
    <hyperlink ref="I1424" r:id="rId2015" xr:uid="{00000000-0004-0000-0100-0000E8070000}"/>
    <hyperlink ref="I1425" r:id="rId2016" xr:uid="{00000000-0004-0000-0100-0000E9070000}"/>
    <hyperlink ref="I1426" r:id="rId2017" xr:uid="{00000000-0004-0000-0100-0000EA070000}"/>
    <hyperlink ref="I1427" r:id="rId2018" xr:uid="{00000000-0004-0000-0100-0000EB070000}"/>
    <hyperlink ref="I1428" r:id="rId2019" xr:uid="{00000000-0004-0000-0100-0000EC070000}"/>
    <hyperlink ref="J1428" r:id="rId2020" xr:uid="{00000000-0004-0000-0100-0000ED070000}"/>
    <hyperlink ref="I1429" r:id="rId2021" xr:uid="{00000000-0004-0000-0100-0000EE070000}"/>
    <hyperlink ref="I1430" r:id="rId2022" xr:uid="{00000000-0004-0000-0100-0000EF070000}"/>
    <hyperlink ref="J1430" r:id="rId2023" xr:uid="{00000000-0004-0000-0100-0000F0070000}"/>
    <hyperlink ref="I1431" r:id="rId2024" xr:uid="{00000000-0004-0000-0100-0000F1070000}"/>
    <hyperlink ref="I1433" r:id="rId2025" xr:uid="{00000000-0004-0000-0100-0000F2070000}"/>
    <hyperlink ref="I1434" r:id="rId2026" xr:uid="{00000000-0004-0000-0100-0000F3070000}"/>
    <hyperlink ref="I1435" r:id="rId2027" xr:uid="{00000000-0004-0000-0100-0000F4070000}"/>
    <hyperlink ref="I1436" r:id="rId2028" xr:uid="{00000000-0004-0000-0100-0000F5070000}"/>
    <hyperlink ref="J1436" r:id="rId2029" xr:uid="{00000000-0004-0000-0100-0000F6070000}"/>
    <hyperlink ref="I1437" r:id="rId2030" xr:uid="{00000000-0004-0000-0100-0000F7070000}"/>
    <hyperlink ref="I1439" r:id="rId2031" xr:uid="{00000000-0004-0000-0100-0000F8070000}"/>
    <hyperlink ref="I1440" r:id="rId2032" xr:uid="{00000000-0004-0000-0100-0000F9070000}"/>
    <hyperlink ref="J1440" r:id="rId2033" xr:uid="{00000000-0004-0000-0100-0000FA070000}"/>
    <hyperlink ref="I1444" r:id="rId2034" xr:uid="{00000000-0004-0000-0100-0000FB070000}"/>
    <hyperlink ref="I1445" r:id="rId2035" xr:uid="{00000000-0004-0000-0100-0000FC070000}"/>
    <hyperlink ref="I1446" r:id="rId2036" xr:uid="{00000000-0004-0000-0100-0000FD070000}"/>
    <hyperlink ref="I1448" r:id="rId2037" xr:uid="{00000000-0004-0000-0100-0000FE070000}"/>
    <hyperlink ref="J1448" r:id="rId2038" xr:uid="{00000000-0004-0000-0100-0000FF070000}"/>
    <hyperlink ref="I1449" r:id="rId2039" xr:uid="{00000000-0004-0000-0100-000000080000}"/>
    <hyperlink ref="I1450" r:id="rId2040" xr:uid="{00000000-0004-0000-0100-000001080000}"/>
    <hyperlink ref="I1451" r:id="rId2041" xr:uid="{00000000-0004-0000-0100-000002080000}"/>
    <hyperlink ref="I1452" r:id="rId2042" xr:uid="{00000000-0004-0000-0100-000003080000}"/>
    <hyperlink ref="J1452" r:id="rId2043" xr:uid="{00000000-0004-0000-0100-000004080000}"/>
    <hyperlink ref="I1454" r:id="rId2044" xr:uid="{00000000-0004-0000-0100-000005080000}"/>
    <hyperlink ref="I1455" r:id="rId2045" xr:uid="{00000000-0004-0000-0100-000006080000}"/>
    <hyperlink ref="J1456" r:id="rId2046" xr:uid="{00000000-0004-0000-0100-000007080000}"/>
    <hyperlink ref="I1458" r:id="rId2047" location=":~:text=El%20objeto%20del%20presente%20Decreto,Indicadores%20de%20Gestión%20Ambiental%20de" xr:uid="{00000000-0004-0000-0100-000008080000}"/>
    <hyperlink ref="J1458" r:id="rId2048" xr:uid="{00000000-0004-0000-0100-000009080000}"/>
    <hyperlink ref="I1459" r:id="rId2049" xr:uid="{00000000-0004-0000-0100-00000A080000}"/>
    <hyperlink ref="J1460" r:id="rId2050" xr:uid="{00000000-0004-0000-0100-00000B080000}"/>
    <hyperlink ref="I1461" r:id="rId2051" xr:uid="{00000000-0004-0000-0100-00000C080000}"/>
    <hyperlink ref="J1461" r:id="rId2052" xr:uid="{00000000-0004-0000-0100-00000D080000}"/>
    <hyperlink ref="I1462" r:id="rId2053" xr:uid="{00000000-0004-0000-0100-00000E080000}"/>
    <hyperlink ref="I1457" r:id="rId2054" location=":~:text=El%20objeto%20del%20presente%20Decreto,Indicadores%20de%20Gestión%20Ambiental%20de" xr:uid="{9EE3469D-E4C7-497E-A858-68E310F025B5}"/>
    <hyperlink ref="J1457" r:id="rId2055" xr:uid="{D234F06E-32F3-4656-A2A4-16CE080844B9}"/>
    <hyperlink ref="J982" r:id="rId2056" display="http://svrpubindc.imprenta.gov.co/diario/index.xhtml" xr:uid="{514B17AF-4961-423A-95FE-38D688456D39}"/>
    <hyperlink ref="I844" r:id="rId2057" xr:uid="{6447BD14-29FE-4D1B-BD40-321A72C19435}"/>
    <hyperlink ref="J844" r:id="rId2058" xr:uid="{3C3826F2-AA78-4ED7-BA7F-4C69A1E4F1CA}"/>
    <hyperlink ref="I1396" r:id="rId2059" xr:uid="{F6202EDE-727C-4BF3-AFBB-1F2BE51C6BD0}"/>
    <hyperlink ref="I1463" r:id="rId2060" xr:uid="{3CAB43A7-9D0E-46E8-AEA0-91D9D6F905EB}"/>
    <hyperlink ref="J1463" r:id="rId2061" xr:uid="{BC5A8F31-A40D-4960-A93B-682AB9C3879B}"/>
    <hyperlink ref="I1397" r:id="rId2062" display="https://www.alcaldiabogota.gov.co/sisjur/normas/Norma1.jsp?i=153452" xr:uid="{4D3F151A-76BD-48D0-B6C8-82742E541F5B}"/>
    <hyperlink ref="I1398" r:id="rId2063" xr:uid="{E607F89D-E1A9-4130-AABB-7BE833CCD2E7}"/>
    <hyperlink ref="I1399" r:id="rId2064" xr:uid="{72149AFF-67F3-4906-B6A7-E0E7023E9D1F}"/>
    <hyperlink ref="I1400" r:id="rId2065" xr:uid="{A4AAF77A-9989-4463-99A7-23EED4E762C8}"/>
    <hyperlink ref="I1401" r:id="rId2066" xr:uid="{BA21187B-D175-40DF-886C-77C5CE603FC0}"/>
    <hyperlink ref="I1402" r:id="rId2067" xr:uid="{5BADF349-7B92-4D9B-BCAF-402AD0B31EF1}"/>
    <hyperlink ref="I1403" r:id="rId2068" xr:uid="{721B0BFE-63A5-4C05-BF91-50A0595F0D46}"/>
    <hyperlink ref="I1404" r:id="rId2069" xr:uid="{C093948F-427C-4258-A4F4-EC9FC1B134D6}"/>
    <hyperlink ref="I1464" r:id="rId2070" xr:uid="{106984E3-A0F4-4F25-91BF-4BDF9166D6A9}"/>
    <hyperlink ref="J1464" r:id="rId2071" xr:uid="{A5569635-AD44-4C22-8C45-A96D356F8CA9}"/>
    <hyperlink ref="I1465" r:id="rId2072" xr:uid="{19E84BFE-E445-4EAB-9D82-1417A583C695}"/>
    <hyperlink ref="J1465" r:id="rId2073" xr:uid="{7525F336-B633-47C8-ADAC-7839C2299F8A}"/>
    <hyperlink ref="I1466" r:id="rId2074" xr:uid="{C3913909-F798-4D3E-AD47-05CD2FD5B97E}"/>
    <hyperlink ref="J1466" r:id="rId2075" xr:uid="{854ADEB5-5EE3-4687-9123-B605A1BA3CB7}"/>
    <hyperlink ref="J1467" r:id="rId2076" xr:uid="{6282242C-094D-4112-8CD9-58720B694A8B}"/>
    <hyperlink ref="J1468" r:id="rId2077" xr:uid="{EC51139E-E752-482F-81A6-661F13217162}"/>
    <hyperlink ref="I1467" r:id="rId2078" xr:uid="{26A1ACE0-17DB-4A0F-A024-4E96064C5979}"/>
    <hyperlink ref="I1468" r:id="rId2079" xr:uid="{DFF251AD-5722-4C51-8B27-FDD02A119134}"/>
    <hyperlink ref="I1469" r:id="rId2080" xr:uid="{D36B61EA-309F-45B6-9916-A40A4554FC44}"/>
    <hyperlink ref="I1470" r:id="rId2081" xr:uid="{4657DE5D-E9F7-464E-B5D4-69E928F63050}"/>
    <hyperlink ref="I1471" r:id="rId2082" xr:uid="{4637352B-D06D-4792-83AF-9F634EAFFE49}"/>
    <hyperlink ref="I1472" r:id="rId2083" xr:uid="{F4F59CBF-F0DB-4D58-A3D4-F56150E6A403}"/>
    <hyperlink ref="I1476" r:id="rId2084" xr:uid="{99C18C7C-3396-4EAE-BA8B-3F8994231F37}"/>
    <hyperlink ref="I1477" r:id="rId2085" xr:uid="{C72E539B-3D83-42EF-943F-09F3A6B78CF3}"/>
    <hyperlink ref="I1478" r:id="rId2086" xr:uid="{5BB3DED2-CE10-44C2-BE26-52FF05BF41C9}"/>
    <hyperlink ref="I1479" r:id="rId2087" xr:uid="{9858AA3B-BE12-413E-AFD8-2B7048647A08}"/>
    <hyperlink ref="I1475" r:id="rId2088" xr:uid="{E0CD01AC-F2CA-44C0-9ACF-7766322EDE7A}"/>
    <hyperlink ref="I1480" r:id="rId2089" xr:uid="{09CDF1E3-BDAF-4D84-9F79-93FE2660CB08}"/>
    <hyperlink ref="J1480" r:id="rId2090" xr:uid="{C1C738A0-8B4C-49A2-8934-7ABDAFE3BAF3}"/>
    <hyperlink ref="I1483" r:id="rId2091" xr:uid="{5F873F04-93D0-4F45-9762-E7C6162A19B0}"/>
    <hyperlink ref="I1481" r:id="rId2092" xr:uid="{59709B59-92A4-443D-980F-5C26D8DE0E1C}"/>
    <hyperlink ref="I1484" r:id="rId2093" xr:uid="{DFE5AFCB-2A7D-4AAE-8EA6-E639855CA458}"/>
    <hyperlink ref="I1485" r:id="rId2094" xr:uid="{8A7FAC52-7277-4548-AD77-B15D83C7757F}"/>
    <hyperlink ref="J1485" r:id="rId2095" xr:uid="{29D6B115-E118-4FF3-9757-D27649229A80}"/>
    <hyperlink ref="I1486" r:id="rId2096" xr:uid="{85846E9D-4990-46DD-B943-9CA07AD2CDA6}"/>
    <hyperlink ref="I1482" r:id="rId2097" location="44" xr:uid="{C73A587E-185F-4E41-A126-4E750888A5C2}"/>
    <hyperlink ref="J1482" r:id="rId2098" xr:uid="{D0A4A90A-4DD8-482E-AA89-BB47E276FB90}"/>
    <hyperlink ref="J1483" r:id="rId2099" xr:uid="{914371F6-D7DC-46CF-8FEA-1C5E1423CA39}"/>
    <hyperlink ref="J1486" r:id="rId2100" xr:uid="{9CA44FC5-6983-4E8A-83C5-8EA343C48CAC}"/>
    <hyperlink ref="I1487" r:id="rId2101" xr:uid="{4355E93F-2820-4654-B34B-83224AECFCF2}"/>
    <hyperlink ref="I1488" r:id="rId2102" xr:uid="{5410E260-29E4-4B1D-B0FC-3D2026A2CE79}"/>
    <hyperlink ref="I1489" r:id="rId2103" location="escalasalarial" xr:uid="{4097AB87-0CB4-4D34-A612-326AE07C14ED}"/>
    <hyperlink ref="I1491" r:id="rId2104" xr:uid="{030D721E-CA3E-4526-A792-F461962145C3}"/>
    <hyperlink ref="I1492" r:id="rId2105" xr:uid="{E773543A-B789-46BF-944B-B20AFA430973}"/>
    <hyperlink ref="I1505" r:id="rId2106" xr:uid="{4178660F-6F93-4BD5-BDFC-2A9064E06FB7}"/>
    <hyperlink ref="I1509" r:id="rId2107" xr:uid="{BF6C7EB8-7831-4E68-899E-6A263DE49B5F}"/>
    <hyperlink ref="I1494" r:id="rId2108" xr:uid="{90852068-80C0-431B-8805-8309653E760F}"/>
    <hyperlink ref="I1495" r:id="rId2109" location="21" xr:uid="{E9C88397-0BAB-480A-9E6A-415D44FF07E2}"/>
    <hyperlink ref="J1495" r:id="rId2110" xr:uid="{58429543-8024-4818-BB65-678E6C080752}"/>
    <hyperlink ref="I1496" r:id="rId2111" xr:uid="{342F48DC-1B0B-41B7-B9DB-05F66BD43D24}"/>
    <hyperlink ref="I1497" r:id="rId2112" xr:uid="{887A0915-F1FE-482B-B7EF-B4E668451456}"/>
    <hyperlink ref="I1498" r:id="rId2113" display="https://www.alcaldiabogota.gov.co/sisjur/normas/Norma1.jsp?i=151923" xr:uid="{32E8D547-05CB-4DDD-B98A-3F1D5F69521A}"/>
    <hyperlink ref="J1498" r:id="rId2114" xr:uid="{58E5C91C-5EF6-4364-8AC2-8A6BA3C0BEEA}"/>
    <hyperlink ref="I1499" r:id="rId2115" display="https://www.cancilleria.gov.co/sites/default/files/Normograma/docs/pdf/resolucion_uaeariv_1336_2016.pdf" xr:uid="{0A0F3C23-DCAE-4785-86DA-8F3B9AE1069A}"/>
    <hyperlink ref="I1500" r:id="rId2116" location="53" xr:uid="{9898895E-43E3-4014-B57B-2858EF0AFB99}"/>
    <hyperlink ref="I1501" r:id="rId2117" xr:uid="{19C9857D-F9F4-4A6B-A7F0-038221A3955F}"/>
    <hyperlink ref="I1502" r:id="rId2118" xr:uid="{CF8C30CE-31F7-4A54-8ABD-330FF4EAEE59}"/>
    <hyperlink ref="I1504" r:id="rId2119" xr:uid="{5D610A37-0033-468D-BD91-CBAEA278B88B}"/>
    <hyperlink ref="J1504" r:id="rId2120" display="https://www.alcaldiabogota.gov.co/sisjur/normas/Norma1.jsp?i=105446&amp;dt=S" xr:uid="{42394567-01CD-4BD4-B371-CB0909CD65E6}"/>
    <hyperlink ref="I1507" r:id="rId2121" display="https://www.suin-juriscol.gov.co/viewDocument.asp?id=1648559" xr:uid="{A5A3E845-18DC-43C9-9D52-65405651CF67}"/>
    <hyperlink ref="I1508" r:id="rId2122" xr:uid="{37D67594-9559-4FC0-BE62-923313B6548B}"/>
    <hyperlink ref="J1509" r:id="rId2123" display="https://svrpubindc.imprenta.gov.co/diario/view/diarioficial/consultarDiarios.xhtml" xr:uid="{C30F3D42-0145-42DE-8495-5F28081F3711}"/>
    <hyperlink ref="I1510" r:id="rId2124" display="https://www.alcaldiabogota.gov.co/sisjur/normas/Norma1.jsp?dt=S&amp;i=135399" xr:uid="{BE894EBB-9238-4FAA-AC50-A316F6291426}"/>
    <hyperlink ref="J1510" r:id="rId2125" xr:uid="{71C6C5A5-4237-4F11-B95E-CFCC7AFA3BE0}"/>
    <hyperlink ref="I1511" r:id="rId2126" xr:uid="{8318FDC9-7A34-4E05-96DB-8304D2346F8F}"/>
    <hyperlink ref="I1512" r:id="rId2127" xr:uid="{888DC09B-F231-403D-B67F-11B5F043D8BF}"/>
    <hyperlink ref="I1513" r:id="rId2128" xr:uid="{813B9701-F3BC-49CE-8795-79AE5693D2F0}"/>
    <hyperlink ref="I1514" r:id="rId2129" xr:uid="{2E59405A-1E7E-4EC5-B167-4BB4CCD5E48D}"/>
    <hyperlink ref="J1514" r:id="rId2130" xr:uid="{6A558AC7-9194-496F-8102-14C005DC1B94}"/>
    <hyperlink ref="J1515" r:id="rId2131" xr:uid="{7019D50B-E08B-4486-95D4-8FC124C59FA9}"/>
  </hyperlinks>
  <pageMargins left="0.70866141732283472" right="0.70866141732283472" top="0.74803149606299213" bottom="0.74803149606299213" header="0.51181102362204722" footer="0.51181102362204722"/>
  <pageSetup scale="20" orientation="portrait" horizontalDpi="300" verticalDpi="300" r:id="rId2132"/>
  <ignoredErrors>
    <ignoredError sqref="C1397" numberStoredAsText="1"/>
  </ignoredErrors>
  <drawing r:id="rId2133"/>
  <legacyDrawing r:id="rId21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zoomScaleNormal="100" workbookViewId="0">
      <selection activeCellId="1" sqref="I1435 A1"/>
    </sheetView>
  </sheetViews>
  <sheetFormatPr baseColWidth="10" defaultColWidth="14.44140625" defaultRowHeight="14.4" x14ac:dyDescent="0.3"/>
  <cols>
    <col min="1" max="1" width="10.6640625" customWidth="1"/>
    <col min="2" max="2" width="32.88671875" customWidth="1"/>
    <col min="3" max="6" width="10.6640625" customWidth="1"/>
  </cols>
  <sheetData>
    <row r="4" spans="2:2" x14ac:dyDescent="0.3">
      <c r="B4" t="s">
        <v>4302</v>
      </c>
    </row>
    <row r="5" spans="2:2" x14ac:dyDescent="0.3">
      <c r="B5" t="s">
        <v>4303</v>
      </c>
    </row>
    <row r="6" spans="2:2" x14ac:dyDescent="0.3">
      <c r="B6" t="s">
        <v>4304</v>
      </c>
    </row>
    <row r="7" spans="2:2" x14ac:dyDescent="0.3">
      <c r="B7" t="s">
        <v>4305</v>
      </c>
    </row>
    <row r="8" spans="2:2" x14ac:dyDescent="0.3">
      <c r="B8" t="s">
        <v>4306</v>
      </c>
    </row>
    <row r="9" spans="2:2" x14ac:dyDescent="0.3">
      <c r="B9" t="s">
        <v>4307</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dataValidations count="1">
    <dataValidation type="list" allowBlank="1" showErrorMessage="1" sqref="B5:B8" xr:uid="{00000000-0002-0000-0200-000000000000}">
      <formula1>$B$4:$B$8</formula1>
      <formula2>0</formula2>
    </dataValidation>
  </dataValidations>
  <pageMargins left="0.7" right="0.7" top="0.75" bottom="0.75" header="0.511811023622047" footer="0.511811023622047"/>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9FC0CEAA6C0848A4D5078B82B0083E" ma:contentTypeVersion="18" ma:contentTypeDescription="Crear nuevo documento." ma:contentTypeScope="" ma:versionID="66f6aa15624c9e9758f5885e246522c4">
  <xsd:schema xmlns:xsd="http://www.w3.org/2001/XMLSchema" xmlns:xs="http://www.w3.org/2001/XMLSchema" xmlns:p="http://schemas.microsoft.com/office/2006/metadata/properties" xmlns:ns3="852e9c2f-c7ef-4fff-8ce9-a312a5869763" xmlns:ns4="8de17bd5-ab96-4ee8-804b-fe827b809678" targetNamespace="http://schemas.microsoft.com/office/2006/metadata/properties" ma:root="true" ma:fieldsID="2f3bcc032303f22aac106f97059887c4" ns3:_="" ns4:_="">
    <xsd:import namespace="852e9c2f-c7ef-4fff-8ce9-a312a5869763"/>
    <xsd:import namespace="8de17bd5-ab96-4ee8-804b-fe827b80967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2e9c2f-c7ef-4fff-8ce9-a312a58697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17bd5-ab96-4ee8-804b-fe827b80967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SharingHintHash" ma:index="14"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52e9c2f-c7ef-4fff-8ce9-a312a5869763" xsi:nil="true"/>
  </documentManagement>
</p:properties>
</file>

<file path=customXml/itemProps1.xml><?xml version="1.0" encoding="utf-8"?>
<ds:datastoreItem xmlns:ds="http://schemas.openxmlformats.org/officeDocument/2006/customXml" ds:itemID="{E5ECBB2A-20DE-47DA-B8A8-2CF8D1DB7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2e9c2f-c7ef-4fff-8ce9-a312a5869763"/>
    <ds:schemaRef ds:uri="8de17bd5-ab96-4ee8-804b-fe827b8096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190EFF-FB35-48CD-8F72-C69291F80DDC}">
  <ds:schemaRefs>
    <ds:schemaRef ds:uri="http://schemas.microsoft.com/sharepoint/v3/contenttype/forms"/>
  </ds:schemaRefs>
</ds:datastoreItem>
</file>

<file path=customXml/itemProps3.xml><?xml version="1.0" encoding="utf-8"?>
<ds:datastoreItem xmlns:ds="http://schemas.openxmlformats.org/officeDocument/2006/customXml" ds:itemID="{B7477205-1A9E-4441-8451-3D1CF693F2D3}">
  <ds:schemaRefs>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8de17bd5-ab96-4ee8-804b-fe827b809678"/>
    <ds:schemaRef ds:uri="852e9c2f-c7ef-4fff-8ce9-a312a5869763"/>
    <ds:schemaRef ds:uri="http://purl.org/dc/te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Control de Cambios</vt:lpstr>
      <vt:lpstr>Matriz Unificada</vt:lpstr>
      <vt:lpstr>Hoja1</vt:lpstr>
      <vt:lpstr>'Matriz Unificada'!Z_0064AEE9_170C_4B3E_A5E4_449080E97D27_.wvu.FilterData</vt:lpstr>
      <vt:lpstr>'Matriz Unificada'!Z_1E8E69B7_8BE4_4E2B_8527_BDE290ADDBE2_.wvu.FilterData</vt:lpstr>
      <vt:lpstr>'Matriz Unificada'!Z_67702FA2_67A6_4DAD_8528_60BE7719701D_.wvu.FilterData</vt:lpstr>
      <vt:lpstr>'Matriz Unificada'!Z_A53A6E57_5395_4B70_B17C_7E3852798B4A_.wvu.FilterData</vt:lpstr>
      <vt:lpstr>'Matriz Unificada'!Z_A8176B1E_B613_4BC1_B713_EABDDF567340_.wvu.FilterData</vt:lpstr>
      <vt:lpstr>'Matriz Unificada'!Z_D221DD99_99D9_4C4F_95E5_516725FF65C5_.wvu.FilterData</vt:lpstr>
      <vt:lpstr>'Matriz Unificada'!Z_DA203E01_0A21_4CC6_81F6_DCE43FEE3D88_.wvu.FilterData</vt:lpstr>
      <vt:lpstr>'Matriz Unificada'!Z_E66DAE95_BFDC_48B3_A120_FCC2D9E98CA6_.wvu.FilterData</vt:lpstr>
      <vt:lpstr>'Matriz Unificada'!Z_EBBCD9E1_E682_46F5_B368_3DAD67643C96_.wvu.FilterData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Maria Cardenas Sena" &lt;Angela.Cardenas@uaesp.gov.co&gt;</dc:creator>
  <dc:description/>
  <cp:lastModifiedBy>Guillermo Fernando Varon Hernandez</cp:lastModifiedBy>
  <cp:revision>2</cp:revision>
  <cp:lastPrinted>2024-04-17T14:27:30Z</cp:lastPrinted>
  <dcterms:created xsi:type="dcterms:W3CDTF">2021-04-29T21:09:51Z</dcterms:created>
  <dcterms:modified xsi:type="dcterms:W3CDTF">2024-06-14T21:59:03Z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ActionId">
    <vt:lpwstr>a0f9365f-04ac-4249-bb55-9d22b6d97be1</vt:lpwstr>
  </property>
  <property fmtid="{D5CDD505-2E9C-101B-9397-08002B2CF9AE}" pid="3" name="MSIP_Label_5fac521f-e930-485b-97f4-efbe7db8e98f_ContentBits">
    <vt:lpwstr>0</vt:lpwstr>
  </property>
  <property fmtid="{D5CDD505-2E9C-101B-9397-08002B2CF9AE}" pid="4" name="MSIP_Label_5fac521f-e930-485b-97f4-efbe7db8e98f_Enabled">
    <vt:lpwstr>true</vt:lpwstr>
  </property>
  <property fmtid="{D5CDD505-2E9C-101B-9397-08002B2CF9AE}" pid="5" name="MSIP_Label_5fac521f-e930-485b-97f4-efbe7db8e98f_Method">
    <vt:lpwstr>Standard</vt:lpwstr>
  </property>
  <property fmtid="{D5CDD505-2E9C-101B-9397-08002B2CF9AE}" pid="6" name="MSIP_Label_5fac521f-e930-485b-97f4-efbe7db8e98f_Name">
    <vt:lpwstr>defa4170-0d19-0005-0004-bc88714345d2</vt:lpwstr>
  </property>
  <property fmtid="{D5CDD505-2E9C-101B-9397-08002B2CF9AE}" pid="7" name="MSIP_Label_5fac521f-e930-485b-97f4-efbe7db8e98f_SetDate">
    <vt:lpwstr>2022-08-29T16:36:58Z</vt:lpwstr>
  </property>
  <property fmtid="{D5CDD505-2E9C-101B-9397-08002B2CF9AE}" pid="8" name="MSIP_Label_5fac521f-e930-485b-97f4-efbe7db8e98f_SiteId">
    <vt:lpwstr>9ecb216e-449b-4584-bc82-26bce78574fb</vt:lpwstr>
  </property>
  <property fmtid="{D5CDD505-2E9C-101B-9397-08002B2CF9AE}" pid="9" name="ContentTypeId">
    <vt:lpwstr>0x010100889FC0CEAA6C0848A4D5078B82B0083E</vt:lpwstr>
  </property>
</Properties>
</file>