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media/image3.png" ContentType="image/png"/>
  <Override PartName="/xl/media/image4.png" ContentType="image/png"/>
  <Override PartName="/xl/drawings/_rels/drawing2.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ntrol de Cambios" sheetId="1" state="visible" r:id="rId2"/>
    <sheet name="Matriz Unificada" sheetId="2" state="visible" r:id="rId3"/>
    <sheet name="Hoja1" sheetId="3" state="hidden" r:id="rId4"/>
  </sheets>
  <definedNames>
    <definedName function="false" hidden="true" localSheetId="1" name="_xlnm._FilterDatabase" vbProcedure="false">'Matriz Unificada'!$A$6:$O$1437</definedName>
    <definedName function="false" hidden="false" localSheetId="1" name="Z_0064AEE9_170C_4B3E_A5E4_449080E97D27_.wvu.FilterData" vbProcedure="false">'Matriz Unificada'!$B$9:$K$217</definedName>
    <definedName function="false" hidden="false" localSheetId="1" name="Z_1E8E69B7_8BE4_4E2B_8527_BDE290ADDBE2_.wvu.FilterData" vbProcedure="false">'Matriz Unificada'!$B$9:$K$217</definedName>
    <definedName function="false" hidden="false" localSheetId="1" name="Z_67702FA2_67A6_4DAD_8528_60BE7719701D_.wvu.FilterData" vbProcedure="false">'Matriz Unificada'!$B$9:$K$217</definedName>
    <definedName function="false" hidden="false" localSheetId="1" name="Z_A53A6E57_5395_4B70_B17C_7E3852798B4A_.wvu.FilterData" vbProcedure="false">'Matriz Unificada'!$B$9:$K$217</definedName>
    <definedName function="false" hidden="false" localSheetId="1" name="Z_A8176B1E_B613_4BC1_B713_EABDDF567340_.wvu.FilterData" vbProcedure="false">'Matriz Unificada'!$B$9:$K$217</definedName>
    <definedName function="false" hidden="false" localSheetId="1" name="Z_D221DD99_99D9_4C4F_95E5_516725FF65C5_.wvu.FilterData" vbProcedure="false">'Matriz Unificada'!$B$9:$K$217</definedName>
    <definedName function="false" hidden="false" localSheetId="1" name="Z_DA203E01_0A21_4CC6_81F6_DCE43FEE3D88_.wvu.FilterData" vbProcedure="false">'Matriz Unificada'!$B$9:$K$217</definedName>
    <definedName function="false" hidden="false" localSheetId="1" name="Z_E66DAE95_BFDC_48B3_A120_FCC2D9E98CA6_.wvu.FilterData" vbProcedure="false">'Matriz Unificada'!$B$9:$K$217</definedName>
    <definedName function="false" hidden="false" localSheetId="1" name="Z_EBBCD9E1_E682_46F5_B368_3DAD67643C96_.wvu.FilterData" vbProcedure="false">'Matriz Unificada'!$B$9:$K$217</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0"/>
            <charset val="1"/>
          </rPr>
          <t xml:space="preserve">Admin:
</t>
        </r>
        <r>
          <rPr>
            <sz val="9"/>
            <color rgb="FF000000"/>
            <rFont val="Tahoma"/>
            <family val="2"/>
            <charset val="1"/>
          </rPr>
          <t xml:space="preserve">Hace referencia a la dependencia de la UAESP, a la que le aplica la norma. </t>
        </r>
      </text>
    </comment>
    <comment ref="B6" authorId="0">
      <text>
        <r>
          <rPr>
            <sz val="11"/>
            <color rgb="FF000000"/>
            <rFont val="Calibri"/>
            <family val="0"/>
            <charset val="1"/>
          </rPr>
          <t xml:space="preserve">Lenovo:
</t>
        </r>
        <r>
          <rPr>
            <sz val="9"/>
            <color rgb="FF000000"/>
            <rFont val="Tahoma"/>
            <family val="2"/>
            <charset val="1"/>
          </rPr>
          <t xml:space="preserve">Indicar si es Ley,  Decreto (Nacional- Distrital), Circular, Resolución,entre otros   </t>
        </r>
      </text>
    </comment>
    <comment ref="D6" authorId="0">
      <text>
        <r>
          <rPr>
            <sz val="11"/>
            <color rgb="FF000000"/>
            <rFont val="Calibri"/>
            <family val="0"/>
            <charset val="1"/>
          </rPr>
          <t xml:space="preserve">Lenovo:
</t>
        </r>
        <r>
          <rPr>
            <sz val="9"/>
            <color rgb="FF000000"/>
            <rFont val="Tahoma"/>
            <family val="2"/>
            <charset val="1"/>
          </rPr>
          <t xml:space="preserve"> dd/mm/aaa</t>
        </r>
      </text>
    </comment>
    <comment ref="E6" authorId="0">
      <text>
        <r>
          <rPr>
            <sz val="11"/>
            <color rgb="FF000000"/>
            <rFont val="Calibri"/>
            <family val="0"/>
            <charset val="1"/>
          </rPr>
          <t xml:space="preserve">Lenovo:
</t>
        </r>
        <r>
          <rPr>
            <sz val="9"/>
            <color rgb="FF000000"/>
            <rFont val="Tahoma"/>
            <family val="2"/>
            <charset val="1"/>
          </rPr>
          <t xml:space="preserve"> dd/mm/aaa</t>
        </r>
      </text>
    </comment>
    <comment ref="F6" authorId="0">
      <text>
        <r>
          <rPr>
            <sz val="11"/>
            <color rgb="FF000000"/>
            <rFont val="Calibri"/>
            <family val="0"/>
            <charset val="1"/>
          </rPr>
          <t xml:space="preserve">Lenovo:
</t>
        </r>
        <r>
          <rPr>
            <sz val="9"/>
            <color rgb="FF000000"/>
            <rFont val="Tahoma"/>
            <family val="2"/>
            <charset val="1"/>
          </rPr>
          <t xml:space="preserve">Autoridad que expide la norma</t>
        </r>
      </text>
    </comment>
    <comment ref="G6" authorId="0">
      <text>
        <r>
          <rPr>
            <sz val="11"/>
            <color rgb="FF000000"/>
            <rFont val="Calibri"/>
            <family val="0"/>
            <charset val="1"/>
          </rPr>
          <t xml:space="preserve">Lenovo:
</t>
        </r>
        <r>
          <rPr>
            <sz val="9"/>
            <color rgb="FF000000"/>
            <rFont val="Tahoma"/>
            <family val="2"/>
            <charset val="1"/>
          </rPr>
          <t xml:space="preserve">Breve descripción de la norma</t>
        </r>
      </text>
    </comment>
    <comment ref="H6" authorId="0">
      <text>
        <r>
          <rPr>
            <sz val="11"/>
            <color rgb="FF000000"/>
            <rFont val="Calibri"/>
            <family val="0"/>
            <charset val="1"/>
          </rPr>
          <t xml:space="preserve">Lenovo:
</t>
        </r>
        <r>
          <rPr>
            <sz val="9"/>
            <color rgb="FF000000"/>
            <rFont val="Tahoma"/>
            <family val="2"/>
            <charset val="1"/>
          </rPr>
          <t xml:space="preserve">Artículo, numeral o literal de la norma aplicable a la UAESP </t>
        </r>
      </text>
    </comment>
    <comment ref="H51"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r>
      </text>
    </comment>
    <comment ref="H215"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r>
      </text>
    </comment>
    <comment ref="H1089"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r>
      </text>
    </comment>
    <comment ref="H1423"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r>
      </text>
    </comment>
    <comment ref="H1449"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r>
      </text>
    </comment>
    <comment ref="I6" authorId="0">
      <text>
        <r>
          <rPr>
            <sz val="11"/>
            <color rgb="FF000000"/>
            <rFont val="Calibri"/>
            <family val="0"/>
            <charset val="1"/>
          </rPr>
          <t xml:space="preserve">Lenovo:
</t>
        </r>
        <r>
          <rPr>
            <sz val="9"/>
            <color rgb="FF000000"/>
            <rFont val="Tahoma"/>
            <family val="2"/>
            <charset val="1"/>
          </rPr>
          <t xml:space="preserve">adjuntar el link de consulta de la norma, de página oficial,  que permita su consulta l </t>
        </r>
      </text>
    </comment>
    <comment ref="I1449"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6" authorId="0">
      <text>
        <r>
          <rPr>
            <sz val="11"/>
            <color rgb="FF000000"/>
            <rFont val="Calibri"/>
            <family val="0"/>
            <charset val="1"/>
          </rPr>
          <t xml:space="preserve">Lenovo:
</t>
        </r>
        <r>
          <rPr>
            <sz val="9"/>
            <color rgb="FF000000"/>
            <rFont val="Tahoma"/>
            <family val="2"/>
            <charset val="1"/>
          </rPr>
          <t xml:space="preserve">Adjuntar link de consulta  diario o gaceta oficial donde se publicó la norma</t>
        </r>
      </text>
    </comment>
    <comment ref="J740"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061"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r>
      </text>
    </comment>
    <comment ref="J1089"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395"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09"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23"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30"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41"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45"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47"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49"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50"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J1453"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r>
      </text>
    </comment>
    <comment ref="K6" authorId="0">
      <text>
        <r>
          <rPr>
            <sz val="11"/>
            <color rgb="FF000000"/>
            <rFont val="Calibri"/>
            <family val="0"/>
            <charset val="1"/>
          </rPr>
          <t xml:space="preserve">Lenovo:
</t>
        </r>
        <r>
          <rPr>
            <sz val="9"/>
            <color rgb="FF000000"/>
            <rFont val="Tahoma"/>
            <family val="2"/>
            <charset val="1"/>
          </rPr>
          <t xml:space="preserve">Indicar si la norma se encuentra o no vigente</t>
        </r>
      </text>
    </comment>
    <comment ref="K146" authorId="0">
      <text>
        <r>
          <rPr>
            <sz val="11"/>
            <color rgb="FF000000"/>
            <rFont val="Calibri"/>
            <family val="0"/>
            <charset val="1"/>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ESTIMADO USUARIO
Nota 1: Esta Ley, conservó su vigencia hasta el 29 de marzo de 2022 conforme al artículo 265 de la Ley 1952 de 2019, modificado por el artículo 73 de la Ley 2094 de 2021. 
Nota 2: El artículo 30 de la presente Ley conservará su vigencia por 30 meses conforme a lo estipulado el artículo 265 de la Ley 1952 de 2019.  
</t>
        </r>
      </text>
    </comment>
  </commentList>
</comments>
</file>

<file path=xl/sharedStrings.xml><?xml version="1.0" encoding="utf-8"?>
<sst xmlns="http://schemas.openxmlformats.org/spreadsheetml/2006/main" count="12017" uniqueCount="4336">
  <si>
    <t xml:space="preserve">SISTEMA INTEGRADO DE GESTIÓN DISTRITAL BAJO EL ESTÁNDAR MIPG</t>
  </si>
  <si>
    <t xml:space="preserve">PROCESO GESTION ASUNTOS LEGALES</t>
  </si>
  <si>
    <t xml:space="preserve">NORMOGRAMA </t>
  </si>
  <si>
    <t xml:space="preserve">Código: </t>
  </si>
  <si>
    <t xml:space="preserve">Versión:</t>
  </si>
  <si>
    <t xml:space="preserve">FECHA</t>
  </si>
  <si>
    <t xml:space="preserve">ORIGEN DEL CAMBIO</t>
  </si>
  <si>
    <t xml:space="preserve">DESCRIPCIÓN DEL CAMBIO</t>
  </si>
  <si>
    <t xml:space="preserve">RESPONSABLE / CARGO</t>
  </si>
  <si>
    <t xml:space="preserve">Creación del documento</t>
  </si>
  <si>
    <t xml:space="preserve">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</si>
  <si>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 xml:space="preserve">Corina Ana María Nieves Quintero / Profesional SAL</t>
  </si>
  <si>
    <t xml:space="preserve">Actualización de la herramienta</t>
  </si>
  <si>
    <t xml:space="preserve">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</si>
  <si>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 xml:space="preserve">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</si>
  <si>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 xml:space="preserve">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</si>
  <si>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</si>
  <si>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</si>
  <si>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</si>
  <si>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</si>
  <si>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</si>
  <si>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</si>
  <si>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r>
      <rPr>
        <sz val="10"/>
        <color rgb="FF000000"/>
        <rFont val="Arial"/>
        <family val="2"/>
        <charset val="1"/>
      </rP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charset val="1"/>
      </rPr>
      <t xml:space="preserve">Direccionamiento Estrategico, Evaluación y Mejora, Disposición Final, Gestion Integral de Residuos Solidos - RBL y Gestion Integral de Residuos Solidos - Aprovechamiento.
</t>
    </r>
    <r>
      <rPr>
        <sz val="10"/>
        <color rgb="FF000000"/>
        <rFont val="Arial"/>
        <family val="2"/>
        <charset val="1"/>
      </rPr>
      <t xml:space="preserve">En consecuencia, la SAL procedió a revisar y consolidar la información para su publicación en la página Web de la UAESP.</t>
    </r>
  </si>
  <si>
    <t xml:space="preserve">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</si>
  <si>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</si>
  <si>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</si>
  <si>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Gestion de Talento Humano, Gestion Tecnologica de la Informacion  y Evaluación y Mejora.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</si>
  <si>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Gestion de Asuntos Legales, Gestion de Servicios Funerarios, Direccionamiento Estrategico, Gestion Integral de Residuos  Solidos - Aprovechamiento y Gestion del Talento Humano.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</si>
  <si>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Gestion de Asuntos Legales, Gestion de Servicios Funerarios, Gestion del Talento Humano y Disposición Final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</si>
  <si>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Alumbrado Público,Gestion del Talento Humano, Direccionamiento Estrategico, Gestion de Apoyo Logistico y Gestion Integral de Residuos  Solidos - Aprovechamiento.
En consecuencia, la SAL procedió a revisar y consolidar la información para su publicación en la página Web de la UAESP.</t>
  </si>
  <si>
    <t xml:space="preserve">De conformidad con la actividad 2 del PC-04 Procedimiento del Normograma, se actualiza el Normograma de octure con la información enviada por los siguientes procesos: Gestion Integral de Residuos  Solidos - Aprovechamiento y Disposicion Final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</si>
  <si>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Gestion del Talento Humano, Control Disciplinario Interno, Direccionamiento Estrategico, Gestión Integral de Residuos Sólidos - Aprovechamiento.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</si>
  <si>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Gestión de Asuntos Legales, Control Disciplinario Interno, Direccionamiento Estrategico, Gestión Integral de Residuos Sólidos - Aprovechamiento y Disposicion Final.
En consecuencia, la SAL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</si>
  <si>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Servicio al ciudadano, Gestion Tecnologica de la Información, Direccionamiento Estratégico, Gestion Integral de Residuos Solidos - Aprovechamiento, Disposición Final, Evaluación y mejora, Gestion de Servicios Funerarios.
En consecuencia, la SAL procedió a revisar y consolidar la información para su publicación en la página Web de la UAESP.</t>
  </si>
  <si>
    <t xml:space="preserve">Angela Maria Cardenas  / Abogada Contratista Subdirección de Asuntos Legales</t>
  </si>
  <si>
    <t xml:space="preserve">De conformidad con la actividad 2 del PC-04 Procedimiento del Normograma,se actualiza el Normograma de octure con la información enviada por los siguientes procesos: Evaluación y mejora, Disposición final, Direccionamiento Estratégico.  
En consecuencia, la Subdirección de Asuntos Legales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</si>
  <si>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Evaluación y mejora,  Gestión integral de residuos sólidos - Aprovechamiento, Gestión integral de residuos sólidos -Disposicion Final, Gestión Integral de residuos sólidos RBL, Direccionamiento Estratégico, 
En consecuencia, la Subdirección de Asuntos Legales procedió a revisar y consolidar la información para su publicación en la página Web de la UAESP.</t>
  </si>
  <si>
    <t xml:space="preserve">De conformidad con la actividad 2 del PC-04 Procedimiento del Normograma,se actualiza el Normograma de octure con la información enviada por los siguientes procesos: Evaluación y mejora,  Gestión integral de residuos sólidos - Aprovechamiento, Gestión integral de residuos sólidos -Disposicion Final, Gestión Integral de residuos sólidos RBL, Direccionamiento Estratégico; Subdirección de Asuntos Legales (Adquisición predial y cobro coactivo). 
En consecuencia, la Subdirección de Asuntos Legales procedió a revisar y consolidar la información para su publicación en la página Web de la UAESP.</t>
  </si>
  <si>
    <t xml:space="preserve">Inlcuyo el decreto bajo el cual se actualiza el Polígino del PGIRS Decreto Distrital 342 de 2023 y tambien inlcuyo la Resolución SDA 507 de 2023 sobre RCD. Tambi´pen incluyo la Ley 2327 de 2023 “Por medio de la cual se establece la definición de pasivo ambiental, se fijan lineamientos para su gestión y se dictan otras disposiciones”</t>
  </si>
  <si>
    <t xml:space="preserve">Norah Emiley Gutiérrez Zárate / Ingeniera Ambiental SDF</t>
  </si>
  <si>
    <t xml:space="preserve"> PROCESO GESTION ASUNTOS LEGALES</t>
  </si>
  <si>
    <t xml:space="preserve">NORMOGRAMA</t>
  </si>
  <si>
    <t xml:space="preserve">IDENTIFICACIÓN DE REQUISITOS LEGALES Y OTROS APLICABLES</t>
  </si>
  <si>
    <t xml:space="preserve">PROCESO</t>
  </si>
  <si>
    <t xml:space="preserve">TIPO DE NORMA </t>
  </si>
  <si>
    <t xml:space="preserve">No.</t>
  </si>
  <si>
    <t xml:space="preserve">FECHA  DE EXPEDICIÓN </t>
  </si>
  <si>
    <t xml:space="preserve">FECHA  DE PUBLICACIÓN </t>
  </si>
  <si>
    <t xml:space="preserve">EMITIDA POR</t>
  </si>
  <si>
    <t xml:space="preserve">TEMÁTICA / EPÍGRAFE</t>
  </si>
  <si>
    <t xml:space="preserve">ARTICULO, NUMERAL, LITERAL APLICABLE</t>
  </si>
  <si>
    <t xml:space="preserve">ENLACE PARA CONSULTA </t>
  </si>
  <si>
    <t xml:space="preserve">VINCULO AL DIARIO O GACETA OFICIAL </t>
  </si>
  <si>
    <t xml:space="preserve">VIGENTE </t>
  </si>
  <si>
    <t xml:space="preserve">Gestion de Asuntos Legales</t>
  </si>
  <si>
    <t xml:space="preserve">Ley </t>
  </si>
  <si>
    <t xml:space="preserve">26/05/1873</t>
  </si>
  <si>
    <t xml:space="preserve">31/05/1873</t>
  </si>
  <si>
    <t xml:space="preserve">CONGRESO DE LA REPUBLICA</t>
  </si>
  <si>
    <t xml:space="preserve">Código Ciivil</t>
  </si>
  <si>
    <t xml:space="preserve">Título XI, del Libro II, Sobre las servidumbres</t>
  </si>
  <si>
    <t xml:space="preserve">http://www.secretariasenado.gov.co/senado/basedoc/codigo_civil_pr027.html</t>
  </si>
  <si>
    <t xml:space="preserve">Diario Oficial No. 2.867 de 31 de mayo de 1873</t>
  </si>
  <si>
    <t xml:space="preserve">SI</t>
  </si>
  <si>
    <t xml:space="preserve">Gestion Documental</t>
  </si>
  <si>
    <t xml:space="preserve">Norma</t>
  </si>
  <si>
    <t xml:space="preserve">Norma Internacional</t>
  </si>
  <si>
    <t xml:space="preserve">COMISION EUROPEA</t>
  </si>
  <si>
    <t xml:space="preserve">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</si>
  <si>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 xml:space="preserve">Completa</t>
  </si>
  <si>
    <t xml:space="preserve">https://www.ica.org/sites/default/files/isad%20g%20SP.pdf</t>
  </si>
  <si>
    <t xml:space="preserve">N/A</t>
  </si>
  <si>
    <t xml:space="preserve">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</si>
  <si>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 xml:space="preserve">https://www.ica.org/sites/default/files/ISAAR2ES.pdf</t>
  </si>
  <si>
    <t xml:space="preserve">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</si>
  <si>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 xml:space="preserve">https://www.ecured.cu/MoReq#:~:text=MoReq%20o%20Modelo%20de%20Requisitos%20para%20la%20Gesti%C3%B3n,de%20Gesti%C3%B3n%20de%20Documentos%20Electr%C3%B3nicos%20de%20Archivo%20%28SGDEA%29.</t>
  </si>
  <si>
    <t xml:space="preserve">Direccionamiento Estrategico</t>
  </si>
  <si>
    <t xml:space="preserve">Documento Técnico</t>
  </si>
  <si>
    <t xml:space="preserve">SECRETARIA GENERAL ALCALDIA MAYOR DE BOGOTA</t>
  </si>
  <si>
    <t xml:space="preserve">Adaptación de medidas de   prevención y mitigación del riesgo del lavado de  activos, financiación del  terrorismo en las entidades del Distrito Capital.</t>
  </si>
  <si>
    <t xml:space="preserve">https://secretariageneral.gov.co/sites/default/files/documentos_mipg/2022-12/Documento%20Tecnico%20LA-FT.pdf</t>
  </si>
  <si>
    <t xml:space="preserve">Decreto Nacional</t>
  </si>
  <si>
    <t xml:space="preserve">PRESIDENCIA DE LA REPUBLICA</t>
  </si>
  <si>
    <t xml:space="preserve">Por el cual se autoriza el procedimiento de microfilm en los archivos y se conduce valor probatorio a las copias fotostáticas de los documentos microfilmados.</t>
  </si>
  <si>
    <t xml:space="preserve">https://www.alcaldiabogota.gov.co/sisjur/normas/Norma1.jsp?i=3345</t>
  </si>
  <si>
    <t xml:space="preserve">Gestion del Talento Humano</t>
  </si>
  <si>
    <t xml:space="preserve">Decreto</t>
  </si>
  <si>
    <t xml:space="preserve"> CONGRESO DE LA REPUBLICA</t>
  </si>
  <si>
    <t xml:space="preserve">Código Sustantivo del Trabajo</t>
  </si>
  <si>
    <t xml:space="preserve">Articulo 348</t>
  </si>
  <si>
    <t xml:space="preserve">https://www.alcaldiabogota.gov.co/sisjur/normas/Norma1.jsp?i=33104</t>
  </si>
  <si>
    <t xml:space="preserve">Diario Oficial No. 27407 del 09 de septiembre de 1950.</t>
  </si>
  <si>
    <t xml:space="preserve">Gestion Integral de Residuos Solidos - RBL</t>
  </si>
  <si>
    <t xml:space="preserve">Código Nacional de Recursos Naturales Renovables y de Protección al Medio Ambiente.</t>
  </si>
  <si>
    <t xml:space="preserve">http://www.secretariasenado.gov.co/senado/basedoc/decreto_2811_1974.html</t>
  </si>
  <si>
    <t xml:space="preserve">Diario Oficial No. 34243.</t>
  </si>
  <si>
    <t xml:space="preserve">Gestion Integral de Residuos  Solidos - Aprovechamiento</t>
  </si>
  <si>
    <t xml:space="preserve">Articulo 2 , Numeral 3; Articulo 9, Linetaral a)
Articulo 36 Linterles b) y c).</t>
  </si>
  <si>
    <t xml:space="preserve">Diario Oficial No 34.243, del 27 de enero de 1975 </t>
  </si>
  <si>
    <t xml:space="preserve">Disposicion Final</t>
  </si>
  <si>
    <t xml:space="preserve">REPUBLICA DE COLOMBIA</t>
  </si>
  <si>
    <t xml:space="preserve">Por el cual se dicta el Código Nacional de Recursos Naturales Renovables y de Protección
al Medio Ambiente.</t>
  </si>
  <si>
    <t xml:space="preserve">https://www.funcionpublica.gov.co/eva/gestornormativo/norma.php?i=1551</t>
  </si>
  <si>
    <t xml:space="preserve">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</si>
  <si>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 xml:space="preserve">Articulo 33,34,35,36,37,39,40</t>
  </si>
  <si>
    <t xml:space="preserve">https://www.funcionpublica.gov.co/eva/gestornormativo/norma.php?i=66581</t>
  </si>
  <si>
    <t xml:space="preserve">Vacaciones/ Por el cual se fijan las reglas generales para la aplicación de las normas sobre prestaciones sociales de los empleados públicos y trabajadores oficiales del sector nacional</t>
  </si>
  <si>
    <t xml:space="preserve">Articulos 8,9,10,11,12,13,14,15,16,17,18,19,20,22,23,24,25,26,27,28,30</t>
  </si>
  <si>
    <t xml:space="preserve">https://www.funcionpublica.gov.co/eva/gestornormativo/norma.php?i=1466</t>
  </si>
  <si>
    <t xml:space="preserve">GESTION DEL TALENTO HUMANO</t>
  </si>
  <si>
    <t xml:space="preserve">Ley</t>
  </si>
  <si>
    <t xml:space="preserve">9</t>
  </si>
  <si>
    <t xml:space="preserve">CONGRESO DE LA REPÚBLICA DE COLOMBIA</t>
  </si>
  <si>
    <t xml:space="preserve">Por la cual se dictan Medidas Sanitarias</t>
  </si>
  <si>
    <t xml:space="preserve">Art. 122, Art 123y Art 124</t>
  </si>
  <si>
    <t xml:space="preserve">https://www.funcionpublica.gov.co/eva/gestornormativo/norma.php?i=1177</t>
  </si>
  <si>
    <t xml:space="preserve">No registra</t>
  </si>
  <si>
    <t xml:space="preserve">Gestion de Servicios Funerarios</t>
  </si>
  <si>
    <t xml:space="preserve">Por la cual se dictan Medidas  Sanitarias.</t>
  </si>
  <si>
    <t xml:space="preserve">Títulos I, II y  III. Título IX, Articulo 515, 516, 530, 531, 537, 538 y 538.</t>
  </si>
  <si>
    <t xml:space="preserve">https://www.alcaldiabogota.gov.co/sisjur/normas/Norma1.jsp?i=1177 </t>
  </si>
  <si>
    <t xml:space="preserve">http://www.suin-juriscol.gov.co/viewDocument.asp?ruta=Leyes/1564714</t>
  </si>
  <si>
    <t xml:space="preserve">Diario Oficial 35193 del 5 de febrero de 1979</t>
  </si>
  <si>
    <t xml:space="preserve">Resolucion </t>
  </si>
  <si>
    <t xml:space="preserve">MINISTERIO DE TRABAJO Y SEGURIDAD SOCIAL</t>
  </si>
  <si>
    <t xml:space="preserve">Disposiciones sobre vivienda, higiene y seguridad en los establecimientos de trabajo</t>
  </si>
  <si>
    <t xml:space="preserve">Articulo 176-201-121-125-1257-79-80-83-84-70-4-14-205-206-207-220-223
</t>
  </si>
  <si>
    <t xml:space="preserve">https://www.alcaldiabogota.gov.co/sisjur/normas/Norma1.jsp?i=53565</t>
  </si>
  <si>
    <t xml:space="preserve">NO</t>
  </si>
  <si>
    <t xml:space="preserve">Gestion de Asuntos Legales - Adquisición predial</t>
  </si>
  <si>
    <t xml:space="preserve">por la cual se dictan normas sobre obras públicas de generación eléctrica, y acueductos, sistemas de regadío y otras y se regulan las expropiaciones y servidumbres de los bienes afectados por tales obras.</t>
  </si>
  <si>
    <t xml:space="preserve">Título II, sobre expropiación y servidumbres</t>
  </si>
  <si>
    <t xml:space="preserve">https://www.alcaldiabogota.gov.co/sisjur/normas/Norma1.jsp?i=279</t>
  </si>
  <si>
    <t xml:space="preserve">Diario Oficial No. 35.856 de 5 de octubre de 1981 </t>
  </si>
  <si>
    <t xml:space="preserve">Resolucion</t>
  </si>
  <si>
    <t xml:space="preserve">8321</t>
  </si>
  <si>
    <t xml:space="preserve">MINISTERIO DE SALUD</t>
  </si>
  <si>
    <t xml:space="preserve">Por la cual se dictan normas sobre Protección y conservación de la Audición de la Salud y el bienestar de las personas, por causa de la producción y emisión de ruidos.</t>
  </si>
  <si>
    <t xml:space="preserve">Art. 1, 2, 3, 4, 5, 6, 7, 8, 9, 10, 11, 12, 13, 14, 15, 16, 17,  18, 19 y 20</t>
  </si>
  <si>
    <t xml:space="preserve">https://www.alcaldiabogota.gov.co/sisjur/normas/Norma1.jsp?i=6305</t>
  </si>
  <si>
    <t xml:space="preserve">Determinan las bases para la organización y administración de Salud Ocupacional en el país.</t>
  </si>
  <si>
    <t xml:space="preserve">Articulos 24-28-29-30-31-34-43
Articulo 30, Literal b , Numeral 1 y 2
30, Literal c, numeral 1
30, Literalb, Numeral 5</t>
  </si>
  <si>
    <t xml:space="preserve">https://www.alcaldiabogota.gov.co/sisjur/normas/Norma1.jsp?i=1357#</t>
  </si>
  <si>
    <t xml:space="preserve">Diario Oficial 36561 del 14 de marzo de 1984</t>
  </si>
  <si>
    <t xml:space="preserve">Por el cual se expide el Código de Régimen Municipal</t>
  </si>
  <si>
    <t xml:space="preserve">Articulos 268 y 269</t>
  </si>
  <si>
    <t xml:space="preserve">http://www.secretariasenado.gov.co/senado/basedoc/decreto_1333_1986.html</t>
  </si>
  <si>
    <t xml:space="preserve">Diario Oficial No. 37.466 de 14 de mayo de 1986</t>
  </si>
  <si>
    <t xml:space="preserve">MINISTERIO DEL TRABAJO</t>
  </si>
  <si>
    <t xml:space="preserve">Reglamentación, organización y funcionamiento de los comités de Medicina, Higiene y Seguridad Industrial en los lugares de trabajo.</t>
  </si>
  <si>
    <t xml:space="preserve">Articulo 1</t>
  </si>
  <si>
    <t xml:space="preserve">https://www.alcaldiabogota.gov.co/sisjur/normas/Norma1.jsp?i=5411</t>
  </si>
  <si>
    <t xml:space="preserve">Por la cual se dictan normas sobre planes de desarrollo municipal, compraventa y expropiación de bienes y se dictan otras disposiciones</t>
  </si>
  <si>
    <t xml:space="preserve">CAPITULO III
De la adquisición de bienes por enajenación voluntaria y por expropiación</t>
  </si>
  <si>
    <t xml:space="preserve">https://www.alcaldiabogota.gov.co/sisjur/normas/Norma1.jsp?i=1175</t>
  </si>
  <si>
    <t xml:space="preserve">Diario Oficial No. 38.650</t>
  </si>
  <si>
    <t xml:space="preserve">Decreto Ley</t>
  </si>
  <si>
    <t xml:space="preserve">Por el cual se expide el Estatuto Tributario de los impuestos administrados por la Dirección General de Impuestos Nacionales.</t>
  </si>
  <si>
    <t xml:space="preserve">https://www.suin-juriscol.gov.co/viewDocument.asp?ruta=Decretos/1132325</t>
  </si>
  <si>
    <t xml:space="preserve">DIARIO OFICIAL número 38756 fecha: 30/03/1989 pág. 1</t>
  </si>
  <si>
    <t xml:space="preserve">Por la cual se reglamenta la organización, funcionamiento y forma de los Programas de Salud Ocupacional que deben desarrollar los patronos o empleadores en el pais.
</t>
  </si>
  <si>
    <t xml:space="preserve">Articulo 1-4-16
11, Numeral 9
10, Numeral 1
11, numeral 20
11, numeral 13
11, Numeral 11
11, Numerales 14,15 y 16
10, Numeral 7</t>
  </si>
  <si>
    <t xml:space="preserve">https://www.alcaldiabogota.gov.co/sisjur/normas/Norma1.jsp?i=5412</t>
  </si>
  <si>
    <t xml:space="preserve">1792</t>
  </si>
  <si>
    <t xml:space="preserve">MINISTERIO DE TRABAJO Y SEGURIDAD SOCIAL MINISTERIO DE SALUD</t>
  </si>
  <si>
    <t xml:space="preserve">Por la cual se adoptan valores límites permisibles para la exposición ocupacional al ruido.</t>
  </si>
  <si>
    <t xml:space="preserve">En su totalidad</t>
  </si>
  <si>
    <t xml:space="preserve">https://www.suin-juriscol.gov.co/viewDocument.asp?ruta=Resolucion/30045334</t>
  </si>
  <si>
    <t xml:space="preserve">Constitución Política</t>
  </si>
  <si>
    <t xml:space="preserve">ASAMBLEA NACIONAL CONSTITUYENTE</t>
  </si>
  <si>
    <t xml:space="preserve">Las autoridades de la República están instituidas para proteger a todas las personas</t>
  </si>
  <si>
    <t xml:space="preserve">Articulo 48</t>
  </si>
  <si>
    <t xml:space="preserve">https://www.alcaldiabogota.gov.co/sisjur/normas/Norma1.jsp?i=4125</t>
  </si>
  <si>
    <t xml:space="preserve">Gaceta Constitucional No. 116 de 20 de julio de 1991</t>
  </si>
  <si>
    <t xml:space="preserve">Gestion de Evaluación y Mejora</t>
  </si>
  <si>
    <t xml:space="preserve">Constitucion Politica </t>
  </si>
  <si>
    <t xml:space="preserve">Constitucion Politica de Colombia</t>
  </si>
  <si>
    <t xml:space="preserve">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</si>
  <si>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 xml:space="preserve">Articulo 209 y 269</t>
  </si>
  <si>
    <t xml:space="preserve">Constitución Política de Colombia</t>
  </si>
  <si>
    <t xml:space="preserve">Cumplir con los principios fundamentales, los derechos fundamentales y garantizar todas las formas de participación democrática y ciudadana. Contribuir en la formulación del Plan de Desarrollo Distrital en el marco de la competencia de la Unidad.</t>
  </si>
  <si>
    <t xml:space="preserve">Articulos 2, 13, 20, 23, 40 numeral 2, 74, 79, 88, 95 numeral 5, 103, 106, 270 y 339</t>
  </si>
  <si>
    <t xml:space="preserve">http://es.presidencia.gov.co/normativa/constitucion-politica</t>
  </si>
  <si>
    <t xml:space="preserve">Servicio al Ciudadano</t>
  </si>
  <si>
    <t xml:space="preserve">4/7/1991</t>
  </si>
  <si>
    <t xml:space="preserve">Constitucción Política de Colombia</t>
  </si>
  <si>
    <t xml:space="preserve">Articulo 23, 86, 89, 90. 92, 101, 103, 107, 122 al 131 y 270</t>
  </si>
  <si>
    <t xml:space="preserve">Por la cual se garantiza la propiedad privada y se implementa la expropiación por motivos de utilidad pública o de interés social.</t>
  </si>
  <si>
    <t xml:space="preserve">Artículo 58 </t>
  </si>
  <si>
    <t xml:space="preserve">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</si>
  <si>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 xml:space="preserve">Artículo 79</t>
  </si>
  <si>
    <t xml:space="preserve">http://www.secretariasenado.gov.co/senado/basedoc/constitucion_politica_1991.html</t>
  </si>
  <si>
    <t xml:space="preserve">Gaceta Constitucional No. 116 de 20 de julio de 1991
</t>
  </si>
  <si>
    <t xml:space="preserve">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</si>
  <si>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 xml:space="preserve">Articulo 122</t>
  </si>
  <si>
    <t xml:space="preserve">https://www.funcionpublica.gov.co/eva/gestornormativo/norma.php?i=4125</t>
  </si>
  <si>
    <t xml:space="preserve">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</si>
  <si>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el cual se reglamenta el Decreto 2591 de 1991- Accion de Tutela</t>
  </si>
  <si>
    <t xml:space="preserve">https://www.alcaldiabogota.gov.co/sisjur/normas/Norma1.jsp?i=6061</t>
  </si>
  <si>
    <t xml:space="preserve">Diario Oficial No. 40344 del febrero 19 de 1992</t>
  </si>
  <si>
    <t xml:space="preserve">Por la cual se reglamentan actividades en materia de Salud Ocupacional. </t>
  </si>
  <si>
    <t xml:space="preserve">https://www.alcaldiabogota.gov.co/sisjur/normas/Norma1.jsp?i=57841</t>
  </si>
  <si>
    <t xml:space="preserve">MNISTERIO DE SALUD</t>
  </si>
  <si>
    <t xml:space="preserve">Por la cual se adoptan unas medidas de carácter sanitario al Tabaquismo.</t>
  </si>
  <si>
    <t xml:space="preserve">Articulo 2</t>
  </si>
  <si>
    <t xml:space="preserve">https://www.cancilleria.gov.co/sites/default/files/Normograma/docs/resolucion_minsalud_r4225_92.htm</t>
  </si>
  <si>
    <t xml:space="preserve">Sobre la organización del sistema de control fiscal financiero y los organismos que lo ejercen.</t>
  </si>
  <si>
    <t xml:space="preserve">CAPITULO IV
Jurisdicción coactiva. Arts 90-98</t>
  </si>
  <si>
    <t xml:space="preserve">https://www.suin-juriscol.gov.co/viewDocument.asp?ruta=Leyes/1788293</t>
  </si>
  <si>
    <t xml:space="preserve">DIARIO OFICIAL. AÑO CXXVIII. N. 40732. 27, ENERO, 1993. PÁG. 1.</t>
  </si>
  <si>
    <t xml:space="preserve">Gestion Tecnologica de la Informacion</t>
  </si>
  <si>
    <t xml:space="preserve">Por la cual se modifica y adiciona la Ley 23 de 1982 y se modifica la Ley 29 de 1944 Sobre derechos de autor - capitulo 4 contempla las sanciones</t>
  </si>
  <si>
    <t xml:space="preserve">Capitulo 4</t>
  </si>
  <si>
    <t xml:space="preserve">https://www.alcaldiabogota.gov.co/sisjur/normas/Norma1.jsp?i=3429</t>
  </si>
  <si>
    <t xml:space="preserve">Por medio de la cual se aprueba el "Convenio número 170 y la Recomendación número 177 sobre la Seguridad en la Utilización de los Productos Químicos en el Trabajo", adoptados por la 77a. Reunión de la Conferencia General de la OIT, Ginebra, 1990.</t>
  </si>
  <si>
    <t xml:space="preserve">Numeral 19</t>
  </si>
  <si>
    <t xml:space="preserve">http://www.secretariasenado.gov.co/senado/basedoc/ley_0055_1993.html</t>
  </si>
  <si>
    <t xml:space="preserve">Diario Oficial No. 40.936., de 6 de julio de 1993.</t>
  </si>
  <si>
    <t xml:space="preserve">Evaluación y Mejora</t>
  </si>
  <si>
    <t xml:space="preserve">1421</t>
  </si>
  <si>
    <t xml:space="preserve">Presidencia de la República de Colombia</t>
  </si>
  <si>
    <t xml:space="preserve">Por el cual se dicta el régimen especial para el Distrito Capital de Santafé de Bogotá.</t>
  </si>
  <si>
    <t xml:space="preserve">Artículos 114 al 117</t>
  </si>
  <si>
    <t xml:space="preserve">Decreto-Ley-1421-de-1993-Gestor-Normativo (funcionpublica.gov.co)</t>
  </si>
  <si>
    <t xml:space="preserve">Sí</t>
  </si>
  <si>
    <t xml:space="preserve">Por el cual se dicta el régimen especial para el Distrito Capital de Santa Fe de Bogotá</t>
  </si>
  <si>
    <t xml:space="preserve">Articulo 6</t>
  </si>
  <si>
    <t xml:space="preserve">https://www.alcaldiabogota.gov.co/sisjur/normas/Norma1.jsp?i=1507</t>
  </si>
  <si>
    <t xml:space="preserve">Diario Oficial Año CXXIX. N. 40958. 22, JULIO, 1993. PAG. 1 </t>
  </si>
  <si>
    <t xml:space="preserve">Por el cual se dicta el régimen especial para el Distrito Capital de Santa fé de Bogotá</t>
  </si>
  <si>
    <t xml:space="preserve">Articulos 91, 101, 109 NRO. 5, 169</t>
  </si>
  <si>
    <t xml:space="preserve">https://www.suin-juriscol.gov.co/viewDocument.asp?id=1283760</t>
  </si>
  <si>
    <t xml:space="preserve">
DIARIO OFICIAL. AÑO CXXIX. N. 40958. 22, JULIO, 1993. PÁG. 1.</t>
  </si>
  <si>
    <t xml:space="preserve">SECRETARIA DISTRITAL DE SALUD</t>
  </si>
  <si>
    <t xml:space="preserve">Por la cual se fijan algunos procedimientos administrativos en concordancia con el Decreto 1843 de 1991 y, se reglamenta la inscripción de Asistentes Técnicos para las empresas que aplican plaguicidas y se fija su costo.</t>
  </si>
  <si>
    <t xml:space="preserve">https://www.alcaldiabogota.gov.co/sisjur/normas/Norma1.jsp?i=658 </t>
  </si>
  <si>
    <t xml:space="preserve">Registro Distrital No. 792 de octubre 19 de 1993.</t>
  </si>
  <si>
    <t xml:space="preserve">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</si>
  <si>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 xml:space="preserve">https://www.alcaldiabogota.gov.co/sisjur/normas/Norma1.jsp?i=304</t>
  </si>
  <si>
    <t xml:space="preserve">Diario Oficial No. 41094 del 28 de octubre de 1993 </t>
  </si>
  <si>
    <t xml:space="preserve">Estatuto de Contratacion: Ultima Modificacion realizada  por la Ley 2160 de 2021, 'por medio del cual se modifica la Ley 80 de 1993 y la Ley 1150 de 2007'.</t>
  </si>
  <si>
    <t xml:space="preserve">Articulo 65, modificado por el Articulo 4 de la Ley 2160 del 25/11/2021. Ver  Concepto 580061 de 2020 del DAFP (https://www.funcionpublica.gov.co/eva/gestornormativo/norma.php?i=158177), y el Concepto No. 904 del 31 de marzo de 1995 de la Contraloría General de la República.</t>
  </si>
  <si>
    <t xml:space="preserve">Por la cual se establecen las normas para el ejercicio del control interno en las entidades y organismos del estado y se dictan otras disposiciones.</t>
  </si>
  <si>
    <t xml:space="preserve">Ley 87 de 1993 Nivel Nacional (alcaldiabogota.gov.co)</t>
  </si>
  <si>
    <t xml:space="preserve">Por la cual se crea el sistema de seguridad social integral y se dictan otras disposiciones</t>
  </si>
  <si>
    <t xml:space="preserve">https://www.alcaldiabogota.gov.co/sisjur/normas/Norma1.jsp?i=5248</t>
  </si>
  <si>
    <t xml:space="preserve">Diario Oficial 41.148 del 23 de Diciembre de 1993</t>
  </si>
  <si>
    <t xml:space="preserve">Sistema de Seguridad Social Integral</t>
  </si>
  <si>
    <t xml:space="preserve">Ley 100 de 1993 Nivel Nacional (alcaldiabogota.gov.co)</t>
  </si>
  <si>
    <t xml:space="preserve">Se sistematizan, coordinan y reglamentan algunas disposiciones en relación con el porte y consumo de estupefacientes y sustancias psicotrópicas.</t>
  </si>
  <si>
    <t xml:space="preserve">Articulo 38-41-43</t>
  </si>
  <si>
    <t xml:space="preserve">https://www.alcaldiabogota.gov.co/sisjur/normas/Norma1.jsp?i=6966</t>
  </si>
  <si>
    <t xml:space="preserve">Diario Oficial No. 41.375 de Junio 1 de 1994</t>
  </si>
  <si>
    <t xml:space="preserve">Normatividad tendiente a preservar la moralidad en la Administración Pública y se fijan disposiciones con el fin de erradicar la corrupción administrativa</t>
  </si>
  <si>
    <t xml:space="preserve">http://www.secretariasenado.gov.co/senado/basedoc/ley_0190_1995.html</t>
  </si>
  <si>
    <t xml:space="preserve">Diario Oficial No. 41.878 del 6 de junio de 1995</t>
  </si>
  <si>
    <t xml:space="preserve">Por el cual se determina la organización y administración del Sistema General de Riesgos Profesionales</t>
  </si>
  <si>
    <t xml:space="preserve">https://www.alcaldiabogota.gov.co/sisjur/normas/Norma1.jsp?i=2629</t>
  </si>
  <si>
    <t xml:space="preserve">Diario Oficial No. 41.405 de Junio 24 de 1994</t>
  </si>
  <si>
    <t xml:space="preserve">Acuerdo Nacional</t>
  </si>
  <si>
    <t xml:space="preserve">CONSEJO DIRECTIVO DEL ARCHIVO GENERAL DE LA NACION</t>
  </si>
  <si>
    <t xml:space="preserve">Por el cual se adopta y se expide el Reglamento General de Archivos</t>
  </si>
  <si>
    <t xml:space="preserve">https://www.alcaldiabogota.gov.co/sisjur/normas/Norma1.jsp?i=27903</t>
  </si>
  <si>
    <t xml:space="preserve">Por la cual se establece el régimen de los servicios públicos domiciliarios y se dictan otras disposiciones.</t>
  </si>
  <si>
    <t xml:space="preserve">Articulos 1, 2 numeral 2,8; 5 numeral 5.1, 5.2; 65 numeral 6,5,1; 74 numeral 74.2; 146.</t>
  </si>
  <si>
    <t xml:space="preserve">https://www.alcaldiabogota.gov.co/sisjur/normas/Norma1.jsp?i=2752</t>
  </si>
  <si>
    <t xml:space="preserve">Diario Oficial 41.433 del 11 de julio de 1994  </t>
  </si>
  <si>
    <t xml:space="preserve">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</si>
  <si>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 xml:space="preserve">http://www.secretariasenado.gov.co/senado/basedoc/ley_0142_1994.html#1</t>
  </si>
  <si>
    <t xml:space="preserve">Diario Oficial No. 41.433 de 11 de julio de 1994</t>
  </si>
  <si>
    <t xml:space="preserve">Articulo 14, Numeral 14.24</t>
  </si>
  <si>
    <t xml:space="preserve">http://www.alcaldiabogota.gov.co/sisjur/normas/Norma1.jsp?i=2752</t>
  </si>
  <si>
    <t xml:space="preserve">Por la cual se establece la Ley Orgánica del Plan de Desarrollo</t>
  </si>
  <si>
    <t xml:space="preserve">Articulo 3 literal g</t>
  </si>
  <si>
    <t xml:space="preserve">https://www.alcaldiabogota.gov.co/sisjur/normas/Norma1.jsp?i=327</t>
  </si>
  <si>
    <t xml:space="preserve">Diario Oficial No. 41.450 </t>
  </si>
  <si>
    <t xml:space="preserve">Acuerdo</t>
  </si>
  <si>
    <t xml:space="preserve">CONCEJO DE BOGOTA, D.C.</t>
  </si>
  <si>
    <t xml:space="preserve">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</si>
  <si>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https://www.alcaldiabogota.gov.co/sisjur/normas/Norma1.jsp?i=524</t>
  </si>
  <si>
    <t xml:space="preserve">Registro Distrital No. 891 del 11 de octubre de 1994</t>
  </si>
  <si>
    <t xml:space="preserve">Por la cual se modifica el Libro II del Código de Comercio, se expide un nuevo régimen de procesos concursales y se dictan otras disposiciones.</t>
  </si>
  <si>
    <t xml:space="preserve">http://www.secretariasenado.gov.co/senado/basedoc/ley_0222_1995.html</t>
  </si>
  <si>
    <t xml:space="preserve">Diario Oficial No. 42.156 del 20 de diciembre de 1995</t>
  </si>
  <si>
    <t xml:space="preserve">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</si>
  <si>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 xml:space="preserve">Articulos 18 y 20</t>
  </si>
  <si>
    <t xml:space="preserve">https://www.alcaldiabogota.gov.co/sisjur/normas/Norma1.jsp?i=1479</t>
  </si>
  <si>
    <t xml:space="preserve">Diario Oficial No. 41876 </t>
  </si>
  <si>
    <t xml:space="preserve">Calidad del aire</t>
  </si>
  <si>
    <t xml:space="preserve">Diario Oficial No. 41876</t>
  </si>
  <si>
    <t xml:space="preserve">6/6/1995</t>
  </si>
  <si>
    <t xml:space="preserve">Por la cual se dictan normas tendientes a preservar la moralidad en la Administración Pública y se fijan disposiciones con el fin de erradicar la corrupción administrativa. </t>
  </si>
  <si>
    <t xml:space="preserve">https://www.funcionpublica.gov.co/eva/gestornormativo/norma.php?i=321</t>
  </si>
  <si>
    <t xml:space="preserve">Diario Oficial 41878 de Junio 6 de 1995</t>
  </si>
  <si>
    <t xml:space="preserve">ALCALDIA MAYOR DE BOGOTA D.C.</t>
  </si>
  <si>
    <t xml:space="preserve">Por el cual se adopta el reglamento para la concesión de la administración, operación, mantenimiento de los cementerios y horno crematorio de propiedad del Distrito Capital.</t>
  </si>
  <si>
    <t xml:space="preserve">https://www.alcaldiabogota.gov.co/sisjur/normas/Norma1.jsp?i=1834</t>
  </si>
  <si>
    <t xml:space="preserve">Registro Distrital No. 990 de julio 12 de 1995</t>
  </si>
  <si>
    <t xml:space="preserve">1324 </t>
  </si>
  <si>
    <t xml:space="preserve">Por el cual se reglamenta parcialmente la Ley 56 de 1981, en armonía con la Ley 142 de 1994.</t>
  </si>
  <si>
    <t xml:space="preserve">https://www.alcaldiabogota.gov.co/sisjur/normas/Norma1.jsp?i=9602</t>
  </si>
  <si>
    <t xml:space="preserve">Diario Oficial 41960 de agosto 11 de 1995</t>
  </si>
  <si>
    <t xml:space="preserve">Circular</t>
  </si>
  <si>
    <t xml:space="preserve">SECRETARIA DISTRITAL DE PLANEACION</t>
  </si>
  <si>
    <t xml:space="preserve">Alcance a la circular 001 de 2021 - orientaciones para la  formulación  de  proyectos  de  inversión  local  y  la incorporación   del   resultado   de   la   fase   ii   de   los presupuestos participativos</t>
  </si>
  <si>
    <t xml:space="preserve">http://planeacionbogota.gov.co/sites/default/files/circular_006_2021-rad_3-2021-04696-alcance-circular001_2021.pdf</t>
  </si>
  <si>
    <t xml:space="preserve">Por el cual se dictan normas para la emisión, cálculo, redención y demás condiciones de los bonos pensiónales y se reglamentan los Decretos leyes 656, 1299 y 1314 de 1994, y los Articulos 115, siguientes y concordantes de la Ley 100 de 1993.</t>
  </si>
  <si>
    <t xml:space="preserve">https://www.alcaldiabogota.gov.co/sisjur/normas/Norma1.jsp?i=1300</t>
  </si>
  <si>
    <t xml:space="preserve">Diario Oficial N° 42049</t>
  </si>
  <si>
    <t xml:space="preserve">Manejo de plaguicidas y desechos o residuos peligrosos provenientes de los mismos y se toman otras determinaciones</t>
  </si>
  <si>
    <t xml:space="preserve">https://www.alcaldiabogota.gov.co/sisjur/normas/Norma1.jsp?i=86326&amp;dt=S</t>
  </si>
  <si>
    <t xml:space="preserve">Norma técnica Colombiana</t>
  </si>
  <si>
    <t xml:space="preserve">3007</t>
  </si>
  <si>
    <t xml:space="preserve">ICONTEC INTERNATIONAL</t>
  </si>
  <si>
    <t xml:space="preserve">Extintores portátiles sobre ruedas.</t>
  </si>
  <si>
    <t xml:space="preserve">https://corporacionepe.org/corpepe/pdf/uploads/NTC3807[1]%20Extintores%20rodantes.pdf</t>
  </si>
  <si>
    <t xml:space="preserve">Por el cual se suprimen y reforman regulaciones, procedimientos o trámites innecesarios existentes en la Administración Pública.</t>
  </si>
  <si>
    <t xml:space="preserve">https://www.alcaldiabogota.gov.co/sisjur/normas/Norma1.jsp?i=1208</t>
  </si>
  <si>
    <t xml:space="preserve">Diario Oficial N° 42137</t>
  </si>
  <si>
    <t xml:space="preserve">Por la cual se modifica el Libro II del Código de Comercio, se expide un nuevo régimen de Procesos Concursales y se dictan otras disposiciones.</t>
  </si>
  <si>
    <t xml:space="preserve">https://www.suin-juriscol.gov.co/viewDocument.asp?id=1655766</t>
  </si>
  <si>
    <t xml:space="preserve">DIARIO OFICIAL. AÑO CXXXI. N. 42156. 20, DICIEMBRE, 1995. PÁG. 1.</t>
  </si>
  <si>
    <t xml:space="preserve">Gestion Financiera</t>
  </si>
  <si>
    <t xml:space="preserve">Por el cual se compilan la Ley 38 de 1989, la Ley 179 de 1994 y la Ley 225 de 1995 que conforman el estatuto orgánico del presupuesto.</t>
  </si>
  <si>
    <t xml:space="preserve">http://www.secretariasenado.gov.co/senado/basedoc/decreto_0111_1996.html</t>
  </si>
  <si>
    <t xml:space="preserve">Diario Oficial No. 42692 de 1996</t>
  </si>
  <si>
    <t xml:space="preserve">Por el cual se modifica el Decreto número 367 del 7 de julio de 1995</t>
  </si>
  <si>
    <t xml:space="preserve">https://www.alcaldiabogota.gov.co/sisjur/normas/Norma1.jsp?i=2151 </t>
  </si>
  <si>
    <t xml:space="preserve">Registro Distrital 1138 del 27 de marzo de 1996</t>
  </si>
  <si>
    <t xml:space="preserve">Circular </t>
  </si>
  <si>
    <t xml:space="preserve">Orientaciones para la  formulación  de  proyectos  de  inversión  local  y  la incorporación   del   resultado   de   la   fase   ii   de   los presupuestos participativos</t>
  </si>
  <si>
    <t xml:space="preserve">http://www.sdp.gov.co/sites/default/files/circular_001_de_2021_-_proyectos_de_inversion.pdf</t>
  </si>
  <si>
    <t xml:space="preserve">Gestión de Asuntos Legales - Cobro coactivo</t>
  </si>
  <si>
    <t xml:space="preserve">Decreto Distrital</t>
  </si>
  <si>
    <t xml:space="preserve">Alcaldía Mayor de Bogotá</t>
  </si>
  <si>
    <t xml:space="preserve">Por el cual se actualiza el Decreto 807 de 1993 </t>
  </si>
  <si>
    <t xml:space="preserve">Artículo 141 </t>
  </si>
  <si>
    <t xml:space="preserve">https://www.alcaldiabogota.gov.co/sisjur//normas/Norma1.jsp?i=1888</t>
  </si>
  <si>
    <r>
      <rPr>
        <sz val="11"/>
        <rFont val="Arial"/>
        <family val="2"/>
        <charset val="1"/>
      </rPr>
      <t xml:space="preserve">Por el cual se reglamentan parcialmente la Ley </t>
    </r>
    <r>
      <rPr>
        <sz val="11"/>
        <color rgb="FF337AB7"/>
        <rFont val="Arial"/>
        <family val="2"/>
        <charset val="1"/>
      </rPr>
      <t xml:space="preserve">100</t>
    </r>
    <r>
      <rPr>
        <sz val="11"/>
        <color rgb="FF333333"/>
        <rFont val="Arial"/>
        <family val="2"/>
        <charset val="1"/>
      </rPr>
      <t xml:space="preserve"> de 1993 y el Decreto-ley </t>
    </r>
    <r>
      <rPr>
        <sz val="11"/>
        <color rgb="FF337AB7"/>
        <rFont val="Arial"/>
        <family val="2"/>
        <charset val="1"/>
      </rPr>
      <t xml:space="preserve">1295</t>
    </r>
    <r>
      <rPr>
        <sz val="11"/>
        <color rgb="FF333333"/>
        <rFont val="Arial"/>
        <family val="2"/>
        <charset val="1"/>
      </rPr>
      <t xml:space="preserve"> de 1994</t>
    </r>
  </si>
  <si>
    <t xml:space="preserve">Articulo 4</t>
  </si>
  <si>
    <t xml:space="preserve">https://www.alcaldiabogota.gov.co/sisjur/normas/Norma1.jsp?i=8804</t>
  </si>
  <si>
    <t xml:space="preserve">Diario Oficial 42864 de agosto 28 de 1996</t>
  </si>
  <si>
    <t xml:space="preserve">Por el cual se compilan el Acuerdo 24 de 1995 y Acuerdo 20 de 1996 que conforman el Estatuto Orgánico del Presupuesto Distrital.</t>
  </si>
  <si>
    <t xml:space="preserve">https://www.alcaldiabogota.gov.co/sisjur/normas/Norma1.jsp?i=1693</t>
  </si>
  <si>
    <t xml:space="preserve">Registro Distrital No. 1292 de 1996</t>
  </si>
  <si>
    <t xml:space="preserve">MINISTERIO DEL MEDIO AMBIENTE</t>
  </si>
  <si>
    <t xml:space="preserve">Tasas retributivas por vertimientos liquidos</t>
  </si>
  <si>
    <t xml:space="preserve">https://www.corporinoquia.gov.co/files/gestio_recurso_hidrico/Resolucion_273_del_1_de_Abril_1997.PDF</t>
  </si>
  <si>
    <t xml:space="preserve">Protocolo facultativo</t>
  </si>
  <si>
    <t xml:space="preserve">Naciones Unidas</t>
  </si>
  <si>
    <t xml:space="preserve">Convención sobre los Derechos de las Personas con Discapacidad y el Protocolo Facultativo
http://www.un.org/esa/socdev/enable
</t>
  </si>
  <si>
    <t xml:space="preserve">https://social.desa.un.org/issues/disability</t>
  </si>
  <si>
    <t xml:space="preserve">Norma tecnica Colombiana</t>
  </si>
  <si>
    <t xml:space="preserve">4114</t>
  </si>
  <si>
    <t xml:space="preserve">Seguridad industrial. Realizacion de inspecciones planeadas.</t>
  </si>
  <si>
    <t xml:space="preserve">https://aplicandosaludytrabajo.com/images/docs/NCT_4114.pdf</t>
  </si>
  <si>
    <t xml:space="preserve">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</si>
  <si>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 xml:space="preserve">alcaldiabogota.gov.co/sisjur/normas/Norma1.jsp?i=1838</t>
  </si>
  <si>
    <t xml:space="preserve">Registro Distrital No. 1418 de mayo 21 de 1997.</t>
  </si>
  <si>
    <t xml:space="preserve">Por la cual se establece el programa para el uso eficiente y ahorro del agua.</t>
  </si>
  <si>
    <t xml:space="preserve">Articulos 12, 15, 5</t>
  </si>
  <si>
    <t xml:space="preserve">https://www.alcaldiabogota.gov.co/sisjur/normas/Norma1.jsp?i=342</t>
  </si>
  <si>
    <t xml:space="preserve">Diario Oficial No. 43.058 del 11 de junio de 1997 </t>
  </si>
  <si>
    <t xml:space="preserve">MINISTERIO DE SALUD Y PROTECCION SOCIAL</t>
  </si>
  <si>
    <t xml:space="preserve"> Reglamentación en el manejo de la infección por el Virus de Inmunodeficiencia Humana (VIH),   y las otras Enfermedades de Transmisión Sexual (ETS). </t>
  </si>
  <si>
    <t xml:space="preserve">Articulo 21, Literal b</t>
  </si>
  <si>
    <t xml:space="preserve">http://www.suin-juriscol.gov.co/viewDocument.asp?ruta=Decretos/1306596</t>
  </si>
  <si>
    <t xml:space="preserve">Diario Oficial No. 43062 del 17 de junio de 1997.</t>
  </si>
  <si>
    <t xml:space="preserve">2702</t>
  </si>
  <si>
    <t xml:space="preserve">Hidratantes de cuerpo seco contra incendio.</t>
  </si>
  <si>
    <t xml:space="preserve">https://www.emcali.com.co/documents/148832/183512/NTC+2702++de++1997.pdf/90dc01e1-7801-3271-c146-cb655cc539b5?version</t>
  </si>
  <si>
    <t xml:space="preserve">MINISTERIO DE AMBIENTE VIVIENDA Y DESARROLLO TERRITORIAL</t>
  </si>
  <si>
    <t xml:space="preserve">Por la cual se establecen parcialmente los factores a partir de los cuales se requiere permiso de emisión atmosférica para fuentes fijas</t>
  </si>
  <si>
    <t xml:space="preserve">https://www.alcaldiabogota.gov.co/sisjur/normas/Norma1.jsp?i=21982 </t>
  </si>
  <si>
    <t xml:space="preserve">Por la cual se aprueba el "Convenio número 161, sobre los servicios de salud en el trabajo", adoptado por la 71a. Reunión de la Conferencia General de la Organización Mundial del Trabajo, OIT, Ginebra, 1985.</t>
  </si>
  <si>
    <t xml:space="preserve">Articulo 13
5, literal j</t>
  </si>
  <si>
    <t xml:space="preserve">http://www.suin-juriscol.gov.co/viewDocument.asp?ruta=Leyes/1659071</t>
  </si>
  <si>
    <t xml:space="preserve">Diario Oficial 43081 de julio 11 de 1997</t>
  </si>
  <si>
    <r>
      <rPr>
        <sz val="11"/>
        <rFont val="Arial"/>
        <family val="2"/>
        <charset val="1"/>
      </rPr>
      <t xml:space="preserve">Por la</t>
    </r>
    <r>
      <rPr>
        <sz val="11"/>
        <color rgb="FF000000"/>
        <rFont val="Arial"/>
        <family val="2"/>
        <charset val="1"/>
      </rPr>
      <t xml:space="preserve"> cual se modifica la Ley 9 de 1989, y la Ley 2 de 1991 y se dictan otras disposiciones
</t>
    </r>
  </si>
  <si>
    <t xml:space="preserve">https://www.alcaldiabogota.gov.co/sisjur/normas/Norma1.jsp?i=339</t>
  </si>
  <si>
    <t xml:space="preserve">Diario Oficial No. 43.091 del 24 de julio de 1997</t>
  </si>
  <si>
    <t xml:space="preserve">LEY</t>
  </si>
  <si>
    <t xml:space="preserve">Por la cual se modifica la Ley 9ª de 1989, y la Ley 3ª de 1991 y se dictan otras disposiciones.</t>
  </si>
  <si>
    <t xml:space="preserve">COMPLETA</t>
  </si>
  <si>
    <t xml:space="preserve">http://www.secretariasenado.gov.co/senado/basedoc/ley_0388_1997.html</t>
  </si>
  <si>
    <t xml:space="preserve">Por el cual se adoptan normas sobre construcciones sismo resistentes.</t>
  </si>
  <si>
    <t xml:space="preserve">http://www.secretariasenado.gov.co/senado/basedoc/ley_0400_1997.html</t>
  </si>
  <si>
    <t xml:space="preserve">2388</t>
  </si>
  <si>
    <t xml:space="preserve">Símbolos para información del público.</t>
  </si>
  <si>
    <t xml:space="preserve">https://tienda.icontec.org/gp-simbolos-para-informacion-del-publico-ntc2388-1997.html</t>
  </si>
  <si>
    <t xml:space="preserve">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</si>
  <si>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</si>
  <si>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 xml:space="preserve">https://www.alcaldiabogota.gov.co/sisjur/normas/Norma1.jsp?i=1093&amp;dt=S</t>
  </si>
  <si>
    <t xml:space="preserve">Registro Distrital No. 1523 de octubre 23 de 1997.
</t>
  </si>
  <si>
    <t xml:space="preserve">Protocolo de Kioto</t>
  </si>
  <si>
    <t xml:space="preserve">NACIONES UNIDAS</t>
  </si>
  <si>
    <t xml:space="preserve">Marco de las Naciones Unidas sobre el cambio climatico</t>
  </si>
  <si>
    <t xml:space="preserve">https://unfccc.int/resource/docs/convkp/kpspan.pdf</t>
  </si>
  <si>
    <t xml:space="preserve">2362</t>
  </si>
  <si>
    <t xml:space="preserve">Extintores de dióxido de carbono.</t>
  </si>
  <si>
    <t xml:space="preserve">https://tienda.icontec.org/gp-extintores-de-dioxido-de-carbono-ntc2362-1997.html</t>
  </si>
  <si>
    <t xml:space="preserve">Decreto </t>
  </si>
  <si>
    <t xml:space="preserve">INFORME DE SEGUIMIENTO AL PGIRS</t>
  </si>
  <si>
    <t xml:space="preserve">Por el cual se adopta la actualización del Plan de Gestión Integral de Residuos Sólidos – PGIRS- del Distrito Capital, y se dictan otras disposiciones</t>
  </si>
  <si>
    <t xml:space="preserve">https://www.uaesp.gov.co/sites/default/files/planeacion/DECRETO_345_DE_2020.pdf</t>
  </si>
  <si>
    <t xml:space="preserve">Alumbrado Publico</t>
  </si>
  <si>
    <t xml:space="preserve">COMISION DE REGULACION DE ENERGIA Y GAS</t>
  </si>
  <si>
    <t xml:space="preserve">Por la cual se establece el Reglamento de Distribución de Energía Eléctrica, como parte del Reglamento de Operación del Sistema Interconectado Nacional.</t>
  </si>
  <si>
    <t xml:space="preserve">http://apolo.creg.gov.co/Publicac.nsf/Indice01/Resoluci%C3%B3n-1998-CREG070-98 </t>
  </si>
  <si>
    <t xml:space="preserve"> Diario Oficial No. 43.318 de junio 10 de 1998</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</si>
  <si>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</si>
  <si>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 xml:space="preserve">https://www.funcionpublica.gov.co/eva/gestornormativo/norma.php?i=1508</t>
  </si>
  <si>
    <t xml:space="preserve"> Diario Oficial No. 43349 del 29 de julio de 1998</t>
  </si>
  <si>
    <t xml:space="preserve">Por la cual se desarrolla el Articulo 88 de la Constitución Política de Colombia en relación con el ejercicio de las acciones populares y de grupo y se dictan otras disposiciones.</t>
  </si>
  <si>
    <t xml:space="preserve">https://www.funcionpublica.gov.co/eva/gestornormativo/norma.php?i=188</t>
  </si>
  <si>
    <t xml:space="preserve">Diario Oficial No. 43.357 de agosto 6 de 1998</t>
  </si>
  <si>
    <t xml:space="preserve">Por el cual se crea el sistema nacional de capacitación y el sistema de estímulos para los empleados del Estado. Formular el plan de capacitación</t>
  </si>
  <si>
    <t xml:space="preserve">Titulo I: Articulo 3 Literales A y B</t>
  </si>
  <si>
    <t xml:space="preserve">https://www.funcionpublica.gov.co/eva/gestornormativo/norma.php?i=1246</t>
  </si>
  <si>
    <t xml:space="preserve">Diario Oficial No. 43.358 de agosto 10 de 1998</t>
  </si>
  <si>
    <t xml:space="preserve">Por el cual se crea el sistema nacional de capacitación y el sistema de estímulos para los empleados del Estado. Realizar inducción y reinducción a los funcionarios</t>
  </si>
  <si>
    <t xml:space="preserve">Titulo I: Capitulo II, Articulo 7 </t>
  </si>
  <si>
    <t xml:space="preserve">Por el cual se crea el sistema nacional de capacitación y el sistema de estímulos para los empleados del Estado Formular y ejecutar el programa de incentivos para los funcionarios</t>
  </si>
  <si>
    <t xml:space="preserve">Titulo II: Capitulo II, Articulo 18</t>
  </si>
  <si>
    <t xml:space="preserve">Por el cual se crea el sistema nacional de capacitación y el sistema de estímulos para los empleados del Estado. Asignar los incentivos para los mejores empleados publicos</t>
  </si>
  <si>
    <t xml:space="preserve">Titulo II: Capitulo II, Articulo 33</t>
  </si>
  <si>
    <t xml:space="preserve">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</si>
  <si>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 xml:space="preserve">Articulo 22 (Modificado por el Decreto 984 de 2012)</t>
  </si>
  <si>
    <t xml:space="preserve">Decreto 1737 de 1998 Nivel Nacional (alcaldiabogota.gov.co)</t>
  </si>
  <si>
    <t xml:space="preserve">PRESIDENCIA</t>
  </si>
  <si>
    <t xml:space="preserve">El Gobierno, consciente de las limitaciones de esa unidad creada por decreto, impulsó su 
institucionalización legal, poniendo a discusión del Congreso de la República el Proyecto 
de Ley 004 de 1998, que le dio vida jurídica a la actual Unidad Administrativa Especial de 
Información y Análisis Financiero, mediante la Ley 526 de 1999, la cual fue sancionada el 
152 de agosto del mismo año. Créase la Unidad de Información y Análisis Financiero (UIAF), para la prevención de 
lavado de activos, financiación del terrorismo, narcotráfico, extorsión, entre otras. Esta 
institución tiene como objetivo detectar las operaciones relacionadas con el lavado de 
activos, con base en el análisis de reportes de operaciones sospechosas del sector 
financiero, sector bursátil y juegos de azar</t>
  </si>
  <si>
    <t xml:space="preserve">El artículo 9 de la Ley 526 de 1999, modificado por el artículo 8 de la Ley 1121 de 2006, 
expresamente determinó que la única autoridad competente para conocer la 
información reservada de la UIAF es la Fiscalía General de la Nación, a través de sus 
fiscalías, con expresas funciones en materia de lavado de activos.</t>
  </si>
  <si>
    <t xml:space="preserve">https://www.suin-juriscol.gov.co/viewDocument.asp?id=1377906</t>
  </si>
  <si>
    <t xml:space="preserve">DIARIO OFICIAL. AÑO CXXXIV. N. 43393</t>
  </si>
  <si>
    <t xml:space="preserve">NORMA</t>
  </si>
  <si>
    <t xml:space="preserve">NTC-2050</t>
  </si>
  <si>
    <t xml:space="preserve">INCONTEC</t>
  </si>
  <si>
    <t xml:space="preserve">CÓDIGO ELÉCTRICO COLOMBIANO La norma establece las precauciones y especificaciones de las instalaciones eléctricas</t>
  </si>
  <si>
    <t xml:space="preserve">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</si>
  <si>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 xml:space="preserve">https://www.icontec.org/lanzamiento-codigo-electrico-colombiano-ntc-2050/</t>
  </si>
  <si>
    <t xml:space="preserve">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</si>
  <si>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 xml:space="preserve">Articulos 2, 3, 32</t>
  </si>
  <si>
    <t xml:space="preserve">https://www.alcaldiabogota.gov.co/sisjur/normas/Norma1.jsp?i=186</t>
  </si>
  <si>
    <t xml:space="preserve">Diario Oficial No. 43.464 del 30 de diciembre de 1998. </t>
  </si>
  <si>
    <t xml:space="preserve">Guia</t>
  </si>
  <si>
    <t xml:space="preserve">Versión 5</t>
  </si>
  <si>
    <t xml:space="preserve">DEPARTAMENTO ADMINISTRATIVO DE LA FUNCION PUBLICA - DAFP</t>
  </si>
  <si>
    <t xml:space="preserve">Guía para la administración del riesgo y el diseño de controles en entidades públicas</t>
  </si>
  <si>
    <t xml:space="preserve">https://www.funcionpublica.gov.co/web/eva/biblioteca-virtual/-/document_library/bGsp2IjUBdeu/view_file/34316499</t>
  </si>
  <si>
    <t xml:space="preserve">Por el cual se asigna una competencia
</t>
  </si>
  <si>
    <t xml:space="preserve">https://www.alcaldiabogota.gov.co/sisjur/normas/Norma1.jsp?i=931&amp;dt=S</t>
  </si>
  <si>
    <t xml:space="preserve">Implementacion de la legislacion de mensajes de datos, comercio electrónico y firmas digitales</t>
  </si>
  <si>
    <t xml:space="preserve">https://www.alcaldiabogota.gov.co/sisjur/normas/Norma1.jsp?i=4276</t>
  </si>
  <si>
    <t xml:space="preserve">18/8/1999</t>
  </si>
  <si>
    <t xml:space="preserve">Por medio de la cual se define y reglamenta el acceso y uso de los mensajes de datos, del comercio electrónico y de las firmas digitales, y se establecen las entidades de certificación y se dictan otras disposiciones.</t>
  </si>
  <si>
    <t xml:space="preserve">Diario Oficial 43.673 del 21 de agosto de 1999</t>
  </si>
  <si>
    <t xml:space="preserve">Por medio de la cual se define y reglamenta el acceso y uso de los mensajes de datos, del  comercio electrónico y de las firmas digitales, y se establecen las entidades de certificación y  se dictan otras disposiciones.</t>
  </si>
  <si>
    <t xml:space="preserve">Articulos.8, 9 y 12</t>
  </si>
  <si>
    <t xml:space="preserve">Diario Oficial N° 46673 del 21 de agosto de 1999
</t>
  </si>
  <si>
    <t xml:space="preserve">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</si>
  <si>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 xml:space="preserve">Articulo 5 -9</t>
  </si>
  <si>
    <t xml:space="preserve">https://www.alcaldiabogota.gov.co/sisjur/normas/Norma1.jsp?i=13585</t>
  </si>
  <si>
    <t xml:space="preserve">Diario Oficial 43652 de agosto 2 de 1999</t>
  </si>
  <si>
    <t xml:space="preserve">NFPA</t>
  </si>
  <si>
    <t xml:space="preserve">101</t>
  </si>
  <si>
    <t xml:space="preserve">National Fire Protección</t>
  </si>
  <si>
    <t xml:space="preserve">Código de Seguridad Humana</t>
  </si>
  <si>
    <t xml:space="preserve">https://www.ms.gba.gov.ar/sitios/psst/files/2016/11/NFPA-101Codigo-de-Seguridad-Humana.pdf</t>
  </si>
  <si>
    <t xml:space="preserve">Por el cual se dictan normas para la ejecución de la vigilancia y control de la gestión de las autoridades distritales en lo atinente al suministro oportuno de información por parte de las entidades y se dictan otras disposiciones.</t>
  </si>
  <si>
    <t xml:space="preserve">Articulo 5</t>
  </si>
  <si>
    <t xml:space="preserve">https://www.alcaldiabogota.gov.co/sisjur/normas/Norma1.jsp?i=3774</t>
  </si>
  <si>
    <t xml:space="preserve">Registro Distrital No. 2106 del 13 de marzo de 2000 </t>
  </si>
  <si>
    <t xml:space="preserve">Por el cual se desarrolla el Articulo 43 del Capítulo V “Acceso a los Documentos de Archivo”, del AGN del Reglamento General de Archivos sobre “Restricciones por razones de conservación".</t>
  </si>
  <si>
    <t xml:space="preserve">https://normativa.archivogeneral.gov.co/acuerdo-047-de-2000/</t>
  </si>
  <si>
    <t xml:space="preserve"> 581 </t>
  </si>
  <si>
    <t xml:space="preserve">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</si>
  <si>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 xml:space="preserve">Articulos 2,3,4,5, y 7</t>
  </si>
  <si>
    <t xml:space="preserve">https://www.funcionpublica.gov.co/eva/gestornormativo/norma.php?i=5367</t>
  </si>
  <si>
    <t xml:space="preserve">Diario Oficial No. 44.026 del 31 de mayo de 2000</t>
  </si>
  <si>
    <t xml:space="preserve">Por el cual se desarrolla el Articulo 61 del capítulo 7º de conservación documentos el reglamento general de archivos sobre "condiciones de edificios y locales destinados a archivos</t>
  </si>
  <si>
    <t xml:space="preserve">https://www.alcaldiabogota.gov.co/sisjur/normas/Norma1.jsp?i=6277</t>
  </si>
  <si>
    <t xml:space="preserve">Diario Oficial N° 44039 del 11 de junio de 2000
</t>
  </si>
  <si>
    <t xml:space="preserve">Por el cual se desarrolla el Articulo 64 del título VII "conservación de documento del Reglamento general de archivos sobre Prevención de deterioro de los documentos de archivo y situaciones de riesgo</t>
  </si>
  <si>
    <t xml:space="preserve">https://www.alcaldiabogota.gov.co/sisjur/normas/Norma1.jsp?i=6278</t>
  </si>
  <si>
    <t xml:space="preserve">Por el cual se desarrolla el Articulo 45, "Requisitos para la Consulta "del capitulo V, "ACCESO A LOS DOCUMENTOS DE ARCHIVO", DEL REGLAMENTO GENERAL DE ARCHIVOS.</t>
  </si>
  <si>
    <t xml:space="preserve">https://www.alcaldiabogota.gov.co/sisjur/normas/Norma1.jsp?i=10549</t>
  </si>
  <si>
    <t xml:space="preserve">GESTIÓN DEL TALENTO HUMANO</t>
  </si>
  <si>
    <t xml:space="preserve">594</t>
  </si>
  <si>
    <t xml:space="preserve">DEPARTAMENTO ADMINISTRATIVO DE LA FUNCION PUBLICA
ARCHIVO GENERAL DE LA NACION</t>
  </si>
  <si>
    <t xml:space="preserve">Actividades administrativas y técnicas tendientes a la planificación, manejo y organización de la documentación producida y recibida por las entidades, desde su origen hasta su destino final, con el objeto de facilitar su utilización y conservación.</t>
  </si>
  <si>
    <t xml:space="preserve">Articulo 5,7 y 20</t>
  </si>
  <si>
    <t xml:space="preserve">https://normativa.archivogeneral.gov.co/circular-004-de-2003/</t>
  </si>
  <si>
    <t xml:space="preserve">Ley General de Archivos, por medio de la cual se dicta la Ley General de Archivos y se dictan otras disposiciones.</t>
  </si>
  <si>
    <t xml:space="preserve">https://www.alcaldiabogota.gov.co/sisjur/normas/Norma1.jsp?i=4275</t>
  </si>
  <si>
    <t xml:space="preserve">Diario Oficial N° 44084 del 14 de julio de 2000</t>
  </si>
  <si>
    <t xml:space="preserve">Por medio de la cual se dicta la Ley General de Archivos y se dictan otras disposiciones</t>
  </si>
  <si>
    <t xml:space="preserve">Articulo 19 y Título V</t>
  </si>
  <si>
    <t xml:space="preserve">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</si>
  <si>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Articulos 3o., 4o., 5o., 6o., 7o., 8o., 9o., 10, 11, 13, 14, 52, 53, 54, 55, 56, 89, 91, 92 y 93 son normas orgánicas de presupuesto</t>
  </si>
  <si>
    <t xml:space="preserve">http://www.secretariasenado.gov.co/senado/basedoc/ley_0617_2000.html</t>
  </si>
  <si>
    <t xml:space="preserve">Diario Oficial No. 44188 de 2000</t>
  </si>
  <si>
    <t xml:space="preserve">Por el cual se compilan los textos del Acuerdo 01 de 1998 y del Acuerdo 12 de 2000, los cuales reglamentan la publicidad Exterior Visual en el Distrito Capital de Bogotá</t>
  </si>
  <si>
    <t xml:space="preserve">Articulo 7</t>
  </si>
  <si>
    <t xml:space="preserve">https://www.alcaldiabogota.gov.co/sisjur/normas/Norma1.jsp?i=4718</t>
  </si>
  <si>
    <t xml:space="preserve">Registro Distrital 2262 del 1 de noviembre de 2000 </t>
  </si>
  <si>
    <t xml:space="preserve">MINISTERIO DE DESARROLLO ECONOMICO</t>
  </si>
  <si>
    <t xml:space="preserve">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</si>
  <si>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 xml:space="preserve">Título II - Capitulo XVI - Sistema de Aseo Urbano</t>
  </si>
  <si>
    <t xml:space="preserve">https://www.alcaldiabogota.gov.co/sisjur/normas/Norma1.jsp?i=20001</t>
  </si>
  <si>
    <t xml:space="preserve">CORPORACION AUTONOMA REGIONAL DE CUNDINAMARCA - CAR</t>
  </si>
  <si>
    <t xml:space="preserve">Por la cual se otorga una licencia ambiental unica para la zona VIII del Relleno Sanitario Doña Juana</t>
  </si>
  <si>
    <t xml:space="preserve">http://www.uaesp.gov.co/images/LICENCIA_Res2133_2000.pdf</t>
  </si>
  <si>
    <t xml:space="preserve">Por el cual se promueve la conformación de los comités de desarrollo y control social de los servicios públicos domiciliarios en Bogotá, D.C.</t>
  </si>
  <si>
    <t xml:space="preserve">https://www.alcaldiabogota.gov.co/sisjur/normas/Norma1.jsp?i=4140</t>
  </si>
  <si>
    <t xml:space="preserve">Registro Distrital 2374 del 4 de abril de 2001 </t>
  </si>
  <si>
    <t xml:space="preserve">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</si>
  <si>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 xml:space="preserve">Articulo 11</t>
  </si>
  <si>
    <t xml:space="preserve">https://www.alcaldiabogota.gov.co/sisjur/normas/Norma1.jsp?i=4123</t>
  </si>
  <si>
    <t xml:space="preserve">Registro Distrital 2422 del 3 de julio de 2001</t>
  </si>
  <si>
    <t xml:space="preserve">COMISION DE REGULACION DE AGUA POTABLE Y SANEAMIENTO BASICO</t>
  </si>
  <si>
    <t xml:space="preserve">Regulación integral de los servicios públicos de Acueducto, Alcantarillado y Aseo</t>
  </si>
  <si>
    <t xml:space="preserve">https://www.alcaldiabogota.gov.co/sisjur/normas/Norma1.jsp?i=19990</t>
  </si>
  <si>
    <t xml:space="preserve">Diario Oficial No.44.344 del 02/03/2001.        http://svrpubindc.imprenta.gov.co/diario/index.xhtml</t>
  </si>
  <si>
    <t xml:space="preserve">Por medio del cual se expide el Codigo Penal</t>
  </si>
  <si>
    <t xml:space="preserve">http://www.secretariasenado.gov.co/senado/basedoc/ley_0599_2000.html</t>
  </si>
  <si>
    <t xml:space="preserve">Diario Oficial No. 44.097 de 24 de julio de 2000</t>
  </si>
  <si>
    <t xml:space="preserve">Por medio del cual se expide  Codigo de Procedimiento Penal</t>
  </si>
  <si>
    <t xml:space="preserve">http://www.secretariasenado.gov.co/senado/basedoc/ley_0600_2000.html</t>
  </si>
  <si>
    <t xml:space="preserve">Diario Oficial No. 44.097 del 24 de julio del 2000</t>
  </si>
  <si>
    <t xml:space="preserve">Por medio de la cual se reglamenta la determinación de responsabilidad patrimonial de los agentes del Estado a través del ejercicio de la acción de repetición o de llamamiento en garantía con fines de repetición.</t>
  </si>
  <si>
    <t xml:space="preserve">https://www.alcaldiabogota.gov.co/sisjur/normas/Norma1.jsp?i=4164</t>
  </si>
  <si>
    <t xml:space="preserve">Diario Oficial No. 44.509 del 4 de agosto de 2001</t>
  </si>
  <si>
    <t xml:space="preserve">Norma Internacional ISO 15489</t>
  </si>
  <si>
    <t xml:space="preserve">La normalización de las políticas y los procedimientos de la gestión de documentos de archivo</t>
  </si>
  <si>
    <t xml:space="preserve">http://www.informacionpublicapgr.gob.sv/descargables/sia/normativa-internacional/GEStexto1(CS).pdf</t>
  </si>
  <si>
    <t xml:space="preserve">Mediante la cual se fomenta el uso racional y eficiente de la energía, se promueve la utilización de energías alternativas y se dictan otras disposiciones.</t>
  </si>
  <si>
    <t xml:space="preserve">Articulos 1 y 2</t>
  </si>
  <si>
    <t xml:space="preserve">https://www.alcaldiabogota.gov.co/sisjur/normas/Norma1.jsp?i=4449</t>
  </si>
  <si>
    <t xml:space="preserve">Registro Distrital 44573 del 5 de octubre de 2001 </t>
  </si>
  <si>
    <t xml:space="preserve">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</si>
  <si>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 xml:space="preserve">Articulo 6
Articulo 8</t>
  </si>
  <si>
    <t xml:space="preserve">http://www.secretariasenado.gov.co/senado/basedoc/ley_0697_2001.html</t>
  </si>
  <si>
    <t xml:space="preserve">Diario Oficial No. 44.573, de 05 de octubre de 2001</t>
  </si>
  <si>
    <t xml:space="preserve">Por la cual se establecen pautas para la administración de las comunicaciones oficiales en las entidades públicas y probadas que cumplen funciones públicaS</t>
  </si>
  <si>
    <t xml:space="preserve">https://www.alcaldiabogota.gov.co/sisjur/normas/Norma1.jsp?i=10551</t>
  </si>
  <si>
    <t xml:space="preserve">Por el cual se delegan funciones del Alcalde Mayor y se precisan atribuciones propias de algunos empleados de la Administración Distrital</t>
  </si>
  <si>
    <t xml:space="preserve">Articulo 12, numeral 2, ver Articulo 9 Resolución 312 de 2003.</t>
  </si>
  <si>
    <t xml:space="preserve">https://www.alcaldiabogota.gov.co/sisjur/normas/Norma1.jsp?i=4088</t>
  </si>
  <si>
    <t xml:space="preserve">Registro Distrital 2507 de noviembre 2 de 2001</t>
  </si>
  <si>
    <t xml:space="preserve">Norma Técnica </t>
  </si>
  <si>
    <t xml:space="preserve">NTC PE1000</t>
  </si>
  <si>
    <t xml:space="preserve">DEPARTAMENTO ADMINISTRATIVO NACIONAL DE ESTADISTICA - DANE</t>
  </si>
  <si>
    <t xml:space="preserve">Norma técnica para garantizar la calidad del proceso de producción y
difusión de las estadísticas oficiales.</t>
  </si>
  <si>
    <t xml:space="preserve">https://www.dane.gov.co/files/sen/normatividad/NTC-Proceso-Estadistico-PE-1000-2020.pdf</t>
  </si>
  <si>
    <t xml:space="preserve">Norma Tecnica Colombiana - NTC  5029 2001</t>
  </si>
  <si>
    <t xml:space="preserve">Medición de Archivos</t>
  </si>
  <si>
    <t xml:space="preserve">http://www.hrplopez.gov.co/archivos/NTC5029.pdf</t>
  </si>
  <si>
    <t xml:space="preserve">Nnormas y límites máximos permisibles de emisión para incineradores y hornos crematorios de residuos sólidos y líquidos</t>
  </si>
  <si>
    <t xml:space="preserve">Articulos 10, 11, 14, 15, 16, 22, 23, 24, 28, 44, 45, 46, 80 (a, b, c), 93, 94, 98, 101, 102, 103, 104, 108, 109, 112, 119, 120, 122, 123, 130, 140, 496, 515 (c, d, d, f), 516 (d, e, f), 530, 535, 537.</t>
  </si>
  <si>
    <t xml:space="preserve">https://www.alcaldiabogota.gov.co/sisjur/normas/Norma1.jsp?i=14363 </t>
  </si>
  <si>
    <t xml:space="preserve">Diario Oficial 44691 de enero 29 de 2002</t>
  </si>
  <si>
    <t xml:space="preserve">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</si>
  <si>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 xml:space="preserve">Articulo 34 numeral 5</t>
  </si>
  <si>
    <t xml:space="preserve">https://www.alcaldiabogota.gov.co/sisjur/normas/Norma1.jsp?i=4589</t>
  </si>
  <si>
    <t xml:space="preserve">Diario Oficial N° 44699 del 05 de febrero de 2002</t>
  </si>
  <si>
    <t xml:space="preserve">Esta Ley será derogada en su totalidad por el Articulo 265 de la Ley 1952 de 2019 a partir del 1° de julio de 2021, de acuerdo con el Articulo 140 de la Ley 1955 de 2019.</t>
  </si>
  <si>
    <t xml:space="preserve">Diario Oficial 44699 del 5 de febrero de 2002
</t>
  </si>
  <si>
    <t xml:space="preserve">Control Disciplinario Interno</t>
  </si>
  <si>
    <t xml:space="preserve">Por la cual se expide el Código Disciplinario Unico</t>
  </si>
  <si>
    <t xml:space="preserve">https://www.suin-juriscol.gov.co/viewDocument.asp?ruta=Leyes/1667339</t>
  </si>
  <si>
    <t xml:space="preserve">DIARIO OFICIAL. AÑO CXXXVII. N. 44708. 13, FEBRERO, 2002. PAG. 1</t>
  </si>
  <si>
    <t xml:space="preserve">NO </t>
  </si>
  <si>
    <t xml:space="preserve">Por la cual se expide el Código Disciplinario Unico
</t>
  </si>
  <si>
    <t xml:space="preserve">CAPITULO QUINTO
Segunda Instancia ART 173
 </t>
  </si>
  <si>
    <t xml:space="preserve">Recurso reposicion a la Resolucion 2133 de 2000 Licencia Ambiental RSDJ</t>
  </si>
  <si>
    <t xml:space="preserve">No se encuentra el Link</t>
  </si>
  <si>
    <t xml:space="preserve">Directiva</t>
  </si>
  <si>
    <t xml:space="preserve">002</t>
  </si>
  <si>
    <t xml:space="preserve">Respeto al derecho de autor y los derechos conexos, en lo referente a utilización de programas de ordenador (software).</t>
  </si>
  <si>
    <t xml:space="preserve">Directiva Presidencial 002 de 2002 Presidencia de la República (alcaldiabogota.gov.co)</t>
  </si>
  <si>
    <t xml:space="preserve">Directiva Nacional</t>
  </si>
  <si>
    <t xml:space="preserve">01 Y 02</t>
  </si>
  <si>
    <t xml:space="preserve">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</si>
  <si>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 xml:space="preserve">Directiva 01/2002 
Numeral 2 
Directiva 02/2002 
Numeral 2</t>
  </si>
  <si>
    <t xml:space="preserve">https://www.alcaldiabogota.gov.co/sisjur/normas/Norma1.jsp?i=4813</t>
  </si>
  <si>
    <t xml:space="preserve">Implementación u Organización de la Unidad u Oficina de Control Interno Disciplinario Interno</t>
  </si>
  <si>
    <t xml:space="preserve">https://www.defensoria.gov.co/public/Normograma%202013_html/Normas/Circular_Conjunt_001_2002.pdf</t>
  </si>
  <si>
    <t xml:space="preserve">Acuerdo Distrital </t>
  </si>
  <si>
    <t xml:space="preserve">Por el cual se definen los procedimientos de armonización del presupuesto con los Planes de Desarrollo</t>
  </si>
  <si>
    <t xml:space="preserve">https://www.alcaldiabogota.gov.co/sisjur/normas/Norma1.jsp?i=5124</t>
  </si>
  <si>
    <t xml:space="preserve">Registro Distrital No. 2643 de 2002</t>
  </si>
  <si>
    <t xml:space="preserve">Recurso apelación a la Resolución 2133 de 2000 Licencia Ambiental RSDJ</t>
  </si>
  <si>
    <t xml:space="preserve">Control a afiliación a Seguridad Social contratistas</t>
  </si>
  <si>
    <t xml:space="preserve">Articulo 23</t>
  </si>
  <si>
    <t xml:space="preserve">https://www.alcaldiabogota.gov.co/sisjur/normas/Norma1.jsp?i=5540</t>
  </si>
  <si>
    <t xml:space="preserve">Diario oficial 44893 del 7 de agosto de 2002</t>
  </si>
  <si>
    <t xml:space="preserve">769</t>
  </si>
  <si>
    <t xml:space="preserve">MINISTERIO DE TRANSPORTE</t>
  </si>
  <si>
    <t xml:space="preserve">Por la cual se expide el Código Nacional de Tránsito Terrestre y se dictan otras disposiciones</t>
  </si>
  <si>
    <t xml:space="preserve">Art. 1, Art 50 y Art 52</t>
  </si>
  <si>
    <t xml:space="preserve">https://www.funcionpublica.gov.co/eva/gestornormativo/norma.php?i=5557</t>
  </si>
  <si>
    <t xml:space="preserve">Articulos 1, 20, 22,23,34,42,43,44,50</t>
  </si>
  <si>
    <t xml:space="preserve">https://www.alcaldiabogota.gov.co/sisjur/normas/Norma1.jsp?i=5557</t>
  </si>
  <si>
    <t xml:space="preserve">Diario oficial 44893 del 7 de agosto de 2002 y 44.932 de septiembre 13 de 2002  </t>
  </si>
  <si>
    <t xml:space="preserve">Por el cual se reglamenta el manejo y transporte terrestre automotor de mercancías peligrosas por carretera</t>
  </si>
  <si>
    <t xml:space="preserve">https://www.alcaldiabogota.gov.co/sisjur/normas/Norma1.jsp?i=6101 </t>
  </si>
  <si>
    <t xml:space="preserve">Diario Oficial NO. 44.892, de Agosto 06 de 2002</t>
  </si>
  <si>
    <t xml:space="preserve">Por la cual se expide el Codigo Nacional de Tránsito Terrestre y se dictan otras disposiciones</t>
  </si>
  <si>
    <t xml:space="preserve">http://www.suin-juriscol.gov.co/viewDocument.asp?id=1826223</t>
  </si>
  <si>
    <t xml:space="preserve">Diario Oficial N. 44893 del 7 de agosto de 2002</t>
  </si>
  <si>
    <t xml:space="preserve">Que el Articulo 365 de la Constitución Política dispone que los servicios públicos son inherentes a la finalidad social del Estado. Es deber del Estado asegurar su prestación eficiente a todos los habitantes del territorio nacional;</t>
  </si>
  <si>
    <t xml:space="preserve"> articulos 7,8,9,10,14,15,16,17,18 y 22 derogados por el articulo 8 Resolucion C.R.A. 0352 de 2005 tambien el  articulo 22 derogado por articulo 12 Resolucion C.R.A. 236 de 2002</t>
  </si>
  <si>
    <t xml:space="preserve">https://www.alcaldiabogota.gov.co/sisjur/normas/Norma1.jsp?i=8415</t>
  </si>
  <si>
    <t xml:space="preserve">Diario Oficial 44972 de octubre 22 de 2002.  http://svrpubindc.imprenta.gov.co/diario/index.xhtml</t>
  </si>
  <si>
    <t xml:space="preserve">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</si>
  <si>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 xml:space="preserve">https://www.alcaldiabogota.gov.co/sisjur/normas/Norma1.jsp?i=6349</t>
  </si>
  <si>
    <t xml:space="preserve">Diario Oficial N° 44997 del 13 de noviembre de 2002
</t>
  </si>
  <si>
    <t xml:space="preserve">MINISTERIO MEDIO AMBIENTE - MNISTERIO DE SALUD</t>
  </si>
  <si>
    <t xml:space="preserve">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</si>
  <si>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 xml:space="preserve">Numerales 8.1.3, 8.1.4, 8.1.5</t>
  </si>
  <si>
    <t xml:space="preserve">https://www.alcaldiabogota.gov.co/sisjur/normas/Norma1.jsp?i=36291</t>
  </si>
  <si>
    <t xml:space="preserve">Diario Oficial 45009 de noviembre 25 de 2002.</t>
  </si>
  <si>
    <t xml:space="preserve">MINISTERIO DEL MEDIO AMBIENTE Y MINISTERIO DE SALUD</t>
  </si>
  <si>
    <t xml:space="preserve">Por la cual se adopta el Manual de Procedimientos para la Gestión Integral de los residuos hospitalarios y similares</t>
  </si>
  <si>
    <t xml:space="preserve">https://www.alcaldiabogota.gov.co/sisjur/normas/Norma1.jsp?i=36291 </t>
  </si>
  <si>
    <t xml:space="preserve">Diario Oficial 45009 de noviembre 25 de 2002</t>
  </si>
  <si>
    <t xml:space="preserve">Diario Oficial 45019 de diciembre 03 de 2002</t>
  </si>
  <si>
    <t xml:space="preserve">Por el cuál se expide el Código de Polícía  de bogotá D.C. </t>
  </si>
  <si>
    <t xml:space="preserve">Articulo 15, Numeral 5</t>
  </si>
  <si>
    <t xml:space="preserve">https://www.alcaldiabogota.gov.co/sisjur/normas/Norma1.jsp?i=6671</t>
  </si>
  <si>
    <t xml:space="preserve">Registro Distrital No. 2799 del 20 de enero de 2003.</t>
  </si>
  <si>
    <t xml:space="preserve">Por la cual se reforman algunas disposiciones del sistema general de pensiones previsto en la Ley 100 de 1993 y se adoptan disposiciones sobre los Regímenes Pensionales exceptuados y especiales.</t>
  </si>
  <si>
    <t xml:space="preserve">https://www.alcaldiabogota.gov.co/sisjur/normas/Norma1.jsp?i=7223</t>
  </si>
  <si>
    <t xml:space="preserve">Diario Oficial 45.079 del 29 de enero de 2003</t>
  </si>
  <si>
    <t xml:space="preserve">MINISTERIO DE PROTECCION SOCIAL </t>
  </si>
  <si>
    <t xml:space="preserve">Por medio del cual se reglamentan parcialmente los Articulos 3°, 5°, 7°, 8°, 9°, 10 y 14 de la Ley 797 de 2003.</t>
  </si>
  <si>
    <t xml:space="preserve">https://www.alcaldiabogota.gov.co/sisjur/normas/Norma1.jsp?i=7224</t>
  </si>
  <si>
    <t xml:space="preserve">Diario Oficial 45.118 del 6 de Marzo de 2003</t>
  </si>
  <si>
    <t xml:space="preserve">DEPARTAMENTO  TECNICO ADMINISTRATIVO DEL  MEDIO AMBIENTE Y EL  SECRETARIO DE  TRANSITO  Y TRANSPORTE DE BOGOTA</t>
  </si>
  <si>
    <t xml:space="preserve">Por la cual se expiden normas para el control de las emisiones en fuentes móviles</t>
  </si>
  <si>
    <t xml:space="preserve">https://www.alcaldiabogota.gov.co/sisjur/normas/Norma1.jsp?i=7983</t>
  </si>
  <si>
    <t xml:space="preserve">Registro Distrital 2848 de abril 7 de 2003 </t>
  </si>
  <si>
    <t xml:space="preserve">004</t>
  </si>
  <si>
    <t xml:space="preserve">Organización de las Historias Laborales</t>
  </si>
  <si>
    <t xml:space="preserve">Circular Nacional</t>
  </si>
  <si>
    <t xml:space="preserve">Organización de historias laborales.</t>
  </si>
  <si>
    <t xml:space="preserve">https://www.alcaldiabogota.gov.co/sisjur/normas/Norma1.jsp?i=10631</t>
  </si>
  <si>
    <t xml:space="preserve">Por medio del cual se declara la existencia de condiciones de urgencia por razones de utilidad pública e interés social.
</t>
  </si>
  <si>
    <t xml:space="preserve">https://www.alcaldiabogota.gov.co/sisjur/normas/Norma1.jsp?i=8617&amp;dt=S</t>
  </si>
  <si>
    <t xml:space="preserve">Registro Distrital No. 2902 del 3 de julio de 2003</t>
  </si>
  <si>
    <t xml:space="preserve">Por la cual se dictan normas orgánicas en materia de presupuesto, responsabilidad y transparencia fiscal y se dictan otras disposiciones.</t>
  </si>
  <si>
    <t xml:space="preserve">http://www.secretariasenado.gov.co/senado/basedoc/ley_0819_2003.html</t>
  </si>
  <si>
    <t xml:space="preserve">Diario Oficial No. 45243 de 2003</t>
  </si>
  <si>
    <t xml:space="preserve">Por la cual se expiden normas para el Control a la Evasión del Sistema de Seguiridad Social.</t>
  </si>
  <si>
    <t xml:space="preserve">Articulo 8</t>
  </si>
  <si>
    <t xml:space="preserve">https://www.alcaldiabogota.gov.co/sisjur/normas/Norma1.jsp?i=8816</t>
  </si>
  <si>
    <t xml:space="preserve">Diario Oficial 45253 de julio 19 de 2003</t>
  </si>
  <si>
    <t xml:space="preserve">Sentencia</t>
  </si>
  <si>
    <t xml:space="preserve">T-724 </t>
  </si>
  <si>
    <t xml:space="preserve">CORTE CONSTITUCIONAL</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</si>
  <si>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</si>
  <si>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 xml:space="preserve">Titulo Resolutorio, Articulo 3o.</t>
  </si>
  <si>
    <t xml:space="preserve">https://www.alcaldiabogota.gov.co/sisjur/normas/Norma1.jsp?i=11617#</t>
  </si>
  <si>
    <t xml:space="preserve">Gaceta Constitucional</t>
  </si>
  <si>
    <t xml:space="preserve">C-741</t>
  </si>
  <si>
    <t xml:space="preserve">La corte constitucional determina que las organizaciones de recicladores de oficio pueden hacer mención como servicio publico de aseo en la actividad de aprovechamiento en todos los municipios de colombia.</t>
  </si>
  <si>
    <t xml:space="preserve">https://www.funcionpublica.gov.co/eva/gestornormativo/norma.php?i=67260</t>
  </si>
  <si>
    <t xml:space="preserve"> DEPARTAMENTO TECNICO ADMINISTRATIVO DEL MEDIO AMBIENTE - DAMA</t>
  </si>
  <si>
    <t xml:space="preserve">Por la cual se adopta el manual de normas y procedimientos para la gestión de aceites usados en el Distrito Capital</t>
  </si>
  <si>
    <t xml:space="preserve">Articulos 2, 4 y 5</t>
  </si>
  <si>
    <t xml:space="preserve">https://www.alcaldiabogota.gov.co/sisjur/normas/Norma1.jsp?i=9846</t>
  </si>
  <si>
    <t xml:space="preserve">Registro Distrital 2943 de septiembre 9 de 2003  </t>
  </si>
  <si>
    <t xml:space="preserve">1188</t>
  </si>
  <si>
    <t xml:space="preserve">DEPARTAMENTO TECNICO ADMINISTRATIVO DEL MEDIO AMBIENTE - DAMA</t>
  </si>
  <si>
    <t xml:space="preserve">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</si>
  <si>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 xml:space="preserve">https://www.alcaldiabogota.gov.co/sisjur/normas/Norma1.jsp?i=9846&amp;dt=S</t>
  </si>
  <si>
    <t xml:space="preserve">Registro Distrital 2943 de septiembre 9 de 2003
</t>
  </si>
  <si>
    <t xml:space="preserve">Por la cual se adopta el manual de normas y procedimientos para la gestion de aceites usados en el Distrito Capital</t>
  </si>
  <si>
    <t xml:space="preserve">Registro Distrital N. 2943 de septiembre 9 de 2003</t>
  </si>
  <si>
    <t xml:space="preserve">Por la cual se adopta la metodologia para la elaboración de los Planes de Gestipn Integral de Residuos Solidos PGIRS y se toman otras determinaciones</t>
  </si>
  <si>
    <t xml:space="preserve">Articulo 13 y 14</t>
  </si>
  <si>
    <t xml:space="preserve">https://www.alcaldiabogota.gov.co/sisjur/normas/Norma1.jsp?i=9998&amp;dt=S</t>
  </si>
  <si>
    <t xml:space="preserve">Diairo Oficial 45329 de octubre 3 de 2003</t>
  </si>
  <si>
    <t xml:space="preserve">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</si>
  <si>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 xml:space="preserve">https://www.alcaldiabogota.gov.co/sisjur/normas/Norma1.jsp?i=9870</t>
  </si>
  <si>
    <t xml:space="preserve">Registro Distrital 2968 de octubre 15 de 2003</t>
  </si>
  <si>
    <t xml:space="preserve">18/11/2003</t>
  </si>
  <si>
    <t xml:space="preserve">Por medio de la cual se reglamentan las veedurías ciudadanas. </t>
  </si>
  <si>
    <t xml:space="preserve">http://www.secretariasenado.gov.co/senado/basedoc/ley_0850_2003.html</t>
  </si>
  <si>
    <t xml:space="preserve">Diario Oficial No. 45.376, de 19 de noviembre de 2003</t>
  </si>
  <si>
    <t xml:space="preserve">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</si>
  <si>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 xml:space="preserve">Título IV - Capítulo I Articulos 19 y 20</t>
  </si>
  <si>
    <t xml:space="preserve">https://www.alcaldiabogota.gov.co/sisjur/normas/Norma1.jsp?i=11032&amp;dt=S</t>
  </si>
  <si>
    <t xml:space="preserve">Diario Oficial 45409 de diciembre 22 de 2003 </t>
  </si>
  <si>
    <t xml:space="preserve">Por el cual se reglamenta la Ley 697 de 2001 y se crea la Comisión Intersectorial para el Uso Racional y Eficiente de la Energía y Fuentes No Convencionales de Energía, CIURE.</t>
  </si>
  <si>
    <t xml:space="preserve">https://www.alcaldiabogota.gov.co/sisjur/normas/Norma1.jsp?i=11032  </t>
  </si>
  <si>
    <t xml:space="preserve">Diario Oficial 45409 de diciembre 22 de 2003</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</si>
  <si>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</si>
  <si>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 xml:space="preserve">https://www.alcaldiabogota.gov.co/sisjurMantenimiento/normas/Norma1.jsp?i=11024</t>
  </si>
  <si>
    <t xml:space="preserve">Registro Distrital 3016 de diciembre 29 de 2003
</t>
  </si>
  <si>
    <t xml:space="preserve">Por el cual se reglamentan los Acuerdos 01 de 1998 y 12 de 2000, compilados en el Decreto 959 de 2000. Establece lineamiento que complementan lo establecido en el Articulo 7 del  Decreto 959 de 2000. Para aplicar en el aviso de la Alquería.</t>
  </si>
  <si>
    <t xml:space="preserve">https://www.alcaldiabogota.gov.co/sisjur/normas/Norma1.jsp?i=11056</t>
  </si>
  <si>
    <t xml:space="preserve">Registro Distrital 3017 de diciembre 30 de 2003 </t>
  </si>
  <si>
    <t xml:space="preserve">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</si>
  <si>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 xml:space="preserve">Articulo 1
Articulo 3.
Articulo 4
Articulo 6
Articulo 9.
Articulo 10
Articulo 11</t>
  </si>
  <si>
    <t xml:space="preserve">https://www.alcaldiabogota.gov.co/sisjur/normas/Norma1.jsp?i=11041</t>
  </si>
  <si>
    <t xml:space="preserve">Registro Distrital 3017 de diciembre 30 de 2003.</t>
  </si>
  <si>
    <t xml:space="preserve">012</t>
  </si>
  <si>
    <t xml:space="preserve">Orientaciones para el cumplimiento de la Circular N° 004 de 2003 (Organización de las Historias Laborales)</t>
  </si>
  <si>
    <t xml:space="preserve">https://www.funcionpublica.gov.co/eva/gestornormativo/norma.php?i=85565</t>
  </si>
  <si>
    <t xml:space="preserve">Circular Distrital</t>
  </si>
  <si>
    <t xml:space="preserve">Orientaciones para el cumplimiento de la Circular No. 004 de 2003 (Organización de las Historias Laborales).</t>
  </si>
  <si>
    <t xml:space="preserve">https://normativa.archivogeneral.gov.co/circular-012-de-2004-2/</t>
  </si>
  <si>
    <t xml:space="preserve">Por el cual se reglamenta el articulo 43 de la ley 99 de 1993 sobre tasas por utilización de aguas y se adoptan otras disposiciones</t>
  </si>
  <si>
    <t xml:space="preserve">https://www.alcaldiabogota.gov.co/sisjur/normas/Norma1.jsp?i=13545</t>
  </si>
  <si>
    <t xml:space="preserve">Diario Oficial 45439 de enero 23 de 2004</t>
  </si>
  <si>
    <t xml:space="preserve">MINISTERIO DE TECNOLOGIAS DE LA INFORMACION Y LAS COMUNICACIONES</t>
  </si>
  <si>
    <t xml:space="preserve">Por la cual se definen los estándares y directrices para publicar la información señalada en la Ley 1712
del 2014 y se definen los requisitos materia de acceso a la información pública, accesibilidad web,
seguridad digital, y datos abiertos</t>
  </si>
  <si>
    <t xml:space="preserve">https://gobiernodigital.mintic.gov.co/692/articles-160770_resolucion_1519_2020.pdf</t>
  </si>
  <si>
    <t xml:space="preserve">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</si>
  <si>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 xml:space="preserve">Capitulo III</t>
  </si>
  <si>
    <t xml:space="preserve">https://www.minambiente.gov.co/images/normativa/app/decretos/18-dec_1443_2004.pdf</t>
  </si>
  <si>
    <t xml:space="preserve">Por el cual se establecen normas para la protección de la memoria institucional, el patrimonio bibliográfico, hemerográfico y documental en el Distrito Capital"</t>
  </si>
  <si>
    <t xml:space="preserve">https://www.alcaldiabogota.gov.co/sisjur/normas/Norma1.jsp?i=13729</t>
  </si>
  <si>
    <t xml:space="preserve">Registro Distrital 3112 de junio 4 de 2004</t>
  </si>
  <si>
    <t xml:space="preserve">Por medio del cual se compilan las disposiciones contenidas en los Decretos Distritales 619 de 2000 y 469 de 2003.
</t>
  </si>
  <si>
    <t xml:space="preserve">https://www.alcaldiabogota.gov.co/sisjur/normas/Norma1.jsp?i=13935&amp;dt=S</t>
  </si>
  <si>
    <t xml:space="preserve">Registro Distrital No. 3122 del 22 de junio de 2004</t>
  </si>
  <si>
    <t xml:space="preserve">Cumplimiento de las especificaciones en lo relacionado al uso del suelo y de la infraestructura.</t>
  </si>
  <si>
    <t xml:space="preserve">Articulos 63, 183 (Articulo 167 del Decreto 619 de 2000, modificado por el Articulo 142 del Decreto 469 de 2003) y 185 (Articulo 170 del Decreto 619 de 2000, modificado por el Articulo 144 del Decreto 469 de 2003)</t>
  </si>
  <si>
    <t xml:space="preserve">https://www.alcaldiabogota.gov.co/sisjur/normas/Norma1.jsp?i=13935</t>
  </si>
  <si>
    <t xml:space="preserve">Registro Distrital 3122 de junio 22 de 2004</t>
  </si>
  <si>
    <t xml:space="preserve">Por medio de la cual se prorroga la vigencia de la Ley 716 de 2001, prorrogada y modificada por la Ley 863 de 2003 y se modifican algunas de sus disposiciones.</t>
  </si>
  <si>
    <t xml:space="preserve">https://www.suin-juriscol.gov.co/viewDocument.asp?id=1670179#</t>
  </si>
  <si>
    <t xml:space="preserve">DIARIO OFICIAL. AÑO CXL. N. 45622. 27, JULIO, 2004. PÁG. 1.</t>
  </si>
  <si>
    <t xml:space="preserve">Por medio de la cual se modifica la resolución 0058  del 21 de enero de 2002 y se dictan otras disposiciones,</t>
  </si>
  <si>
    <t xml:space="preserve">https://www.minambiente.gov.co/images/normativa/app/resoluciones/65-Resoluci%C3%B3n%20886%20de%202004%20-%20Modifica%20Resoluci%C3%B3n%20058%20de%202002.pdf</t>
  </si>
  <si>
    <t xml:space="preserve">Inventario de documentos a eliminar</t>
  </si>
  <si>
    <t xml:space="preserve">https://normativa.archivogeneral.gov.co/circular-01-de-2004-2/</t>
  </si>
  <si>
    <t xml:space="preserve">Resolución UAESP</t>
  </si>
  <si>
    <t xml:space="preserve">UNIDAD ADMINISTRATIVA ESPECIAL DE SERVICIOS PUBLICOS - UAESP</t>
  </si>
  <si>
    <t xml:space="preserve">Por medio de la cual se adopta el Plan de Gestión Integral de Residuos Sólidos de Bogotá D.C. - PGIRS</t>
  </si>
  <si>
    <t xml:space="preserve">http://www.alcaldiabogota.gov.co/sisjur/normas/Norma1.jsp?i=15260</t>
  </si>
  <si>
    <t xml:space="preserve">Registro Distrital 3220 de noviembre 20 de 2004</t>
  </si>
  <si>
    <t xml:space="preserve">Gestión del Conocimiento y la Innovación</t>
  </si>
  <si>
    <t xml:space="preserve">Por la cual se expiden normas que regulan el empleo público, la carrera administrativa, gerencia pública y se dictan otras disposiciones</t>
  </si>
  <si>
    <t xml:space="preserve">http://www.secretariasenado.gov.co/senado/basedoc/ley_0909_2004.html</t>
  </si>
  <si>
    <t xml:space="preserve">Diario Oficial No. 45.680, de 23 de septiembre de 2004  </t>
  </si>
  <si>
    <t xml:space="preserve">Asignación de funciones/ Por la cual se expiden normas que regulan el empleo público, la carrera administrativa, gerencia pública y se dictan otras disposiciones</t>
  </si>
  <si>
    <t xml:space="preserve">Articulo 17,19,20,21,22,37,44,45,47</t>
  </si>
  <si>
    <t xml:space="preserve">https://www.funcionpublica.gov.co/eva/gestornormativo/norma.php?i=14861</t>
  </si>
  <si>
    <t xml:space="preserve">Diario oficial 45680 23 de septiembre de 2004</t>
  </si>
  <si>
    <t xml:space="preserve">Por la cual se expiden normas que regulan el empleo público, la carrera administrativa, gerencia pública y se dictan otras disposiciones.</t>
  </si>
  <si>
    <t xml:space="preserve">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</si>
  <si>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 xml:space="preserve">Ley 909 de 2004 Nivel Nacional (alcaldiabogota.gov.co)</t>
  </si>
  <si>
    <t xml:space="preserve">Diario oficial 45.680 del 23 de septiembre de 2004</t>
  </si>
  <si>
    <t xml:space="preserve">MINISTRO DEL INTERIOR Y DE JUSTICIA </t>
  </si>
  <si>
    <t xml:space="preserve">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</si>
  <si>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https://www.alcaldiabogota.gov.co/sisjur/normas/Norma1.jsp?i=15113</t>
  </si>
  <si>
    <t xml:space="preserve">Diario Oficial No. 45722 del 4 de noviembre de 2004</t>
  </si>
  <si>
    <t xml:space="preserve">Por el cual se establecen informes de rendición de cuentas de la gestión contractual y administrativa a cargo del Distrito, sus Localidades y Entidades Descentralizadas, y se dictan otras disposiciones</t>
  </si>
  <si>
    <t xml:space="preserve">https://www.alcaldiabogota.gov.co/sisjur/normas/Norma1.jsp?i=15386</t>
  </si>
  <si>
    <t xml:space="preserve">Registro Distrital No. 3234 del 7 de diciembre de 2004</t>
  </si>
  <si>
    <t xml:space="preserve">Por el cual se impulsa el aprovechamiento eficiente de los residuos sólidos producidos en las entidades distritales </t>
  </si>
  <si>
    <t xml:space="preserve">https://www.alcaldiabogota.gov.co/sisjur/normas/Norma1.jsp?i=15484</t>
  </si>
  <si>
    <t xml:space="preserve">Registro Distrital 3239 de diciembre 15 de 2004 </t>
  </si>
  <si>
    <t xml:space="preserve">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</si>
  <si>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 xml:space="preserve">https://www.alcaldiabogota.gov.co/sisjur/normas/Norma1.jsp?i=15484#</t>
  </si>
  <si>
    <t xml:space="preserve">Registro Distrital 3239 de diciembre 15 de 2004
</t>
  </si>
  <si>
    <t xml:space="preserve">CONDICIONES HIGIENICO SANITARIAS</t>
  </si>
  <si>
    <t xml:space="preserve">https://www.alcaldiabogota.gov.co/sisjur/normas/Norma1.jsp?i=16762 </t>
  </si>
  <si>
    <t xml:space="preserve">Se dictan normas sobre el derecho al trabajo en condiciones de igualdad en razón de la edad.</t>
  </si>
  <si>
    <t xml:space="preserve">http://www.suin-juriscol.gov.co/viewDocument.asp?ruta=Leyes/1671354</t>
  </si>
  <si>
    <t xml:space="preserve">Diario Oficial No. 45777 del 30 de diciembre de 2004.</t>
  </si>
  <si>
    <t xml:space="preserve">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</si>
  <si>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 xml:space="preserve">https://www.alcaldiabogota.gov.co/sisjur/normas/Norma1.jsp?i=14787#0</t>
  </si>
  <si>
    <t xml:space="preserve">Diario Oficial No. 45658 del 01 de septiembre de 2004</t>
  </si>
  <si>
    <t xml:space="preserve">Se adoptan los formatos de informe de accidente de trabajo y de enfermedad profesional y se dictan otras disposiciones.</t>
  </si>
  <si>
    <t xml:space="preserve">Articulo 1- 2- 3</t>
  </si>
  <si>
    <t xml:space="preserve">https://www.alcaldiabogota.gov.co/sisjur/normas/Norma1.jsp?i=15861</t>
  </si>
  <si>
    <t xml:space="preserve">Diario Oficial 45809 de febrero 1 de 2005</t>
  </si>
  <si>
    <t xml:space="preserve">4279</t>
  </si>
  <si>
    <t xml:space="preserve">Accesibilidad de las personas al medio físico. Vías de circulación peatonales horizontales. Espacios urbanos y rurales. </t>
  </si>
  <si>
    <t xml:space="preserve">https://www.mincit.gov.co/ministerio/ministerio-en-breve/docs/4279.aspx</t>
  </si>
  <si>
    <t xml:space="preserve">4144</t>
  </si>
  <si>
    <t xml:space="preserve">Accesibilidad de las personas al medio físico. Edificios. Espacios urbanos y rurales. Señalización.</t>
  </si>
  <si>
    <t xml:space="preserve">https://www.mincit.gov.co/ministerio/ministerio-en-breve/docs/4144.aspx</t>
  </si>
  <si>
    <t xml:space="preserve">Asignación de funciones / Por el cual se establece el sistema de nomenclatura y clasificación y de funciones y requisitos generales de los empleos de las entidades territoriales que se regulan por las disposiciones de la Ley 909 de 2004</t>
  </si>
  <si>
    <t xml:space="preserve">Articulo 32,33</t>
  </si>
  <si>
    <t xml:space="preserve">https://www.funcionpublica.gov.co/eva/gestornormativo/norma.php?i=16127</t>
  </si>
  <si>
    <t xml:space="preserve">Diario Oficial 45855 de marzo 19 de 2005</t>
  </si>
  <si>
    <t xml:space="preserve">Por el cual se modifica el Decreto 1713 DE 2002 sobre disposición final de residuos solidos y se dictan otras disposiciones</t>
  </si>
  <si>
    <t xml:space="preserve">https://www.alcaldiabogota.gov.co/sisjur/normas/Norma1.jsp?i=16123</t>
  </si>
  <si>
    <t xml:space="preserve">Diario Oficial 45862 de marzo 28 de 2005</t>
  </si>
  <si>
    <t xml:space="preserve">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</si>
  <si>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 xml:space="preserve">https://www.funcionpublica.gov.co/eva/gestornormativo/norma.php?i=36833</t>
  </si>
  <si>
    <t xml:space="preserve">Por la cual se crea el acta de informe de gestión</t>
  </si>
  <si>
    <t xml:space="preserve">https://www.secretariajuridica.gov.co/transparencia/marco-legal/normatividad/ley-951-2005</t>
  </si>
  <si>
    <t xml:space="preserve">Diario Oficial 45867 de abril 2 de 2005 </t>
  </si>
  <si>
    <t xml:space="preserve">Decreto Unico Reglamentario del Sector de Funcion Publica</t>
  </si>
  <si>
    <t xml:space="preserve">Titulo V, Articulo 65 y 66</t>
  </si>
  <si>
    <t xml:space="preserve">Decreto 1227 de 2005 Nivel Nacional (alcaldiabogota.gov.co)</t>
  </si>
  <si>
    <t xml:space="preserve">Diario Oficial 45890 de abril 25 de 2005</t>
  </si>
  <si>
    <t xml:space="preserve">652</t>
  </si>
  <si>
    <t xml:space="preserve">Extintores de polvo químico seco.</t>
  </si>
  <si>
    <t xml:space="preserve">https://manualzilla.com/doc/6166235/norma-t%C3%A9cnica-ntc-colombiana-652</t>
  </si>
  <si>
    <t xml:space="preserve">Se establecen las variables y mecanismos para recolección de información del subsistema de información en salud ocupacional y riesgos profesionales y se dictan otras disposiciones.</t>
  </si>
  <si>
    <t xml:space="preserve">Articulo 51</t>
  </si>
  <si>
    <t xml:space="preserve">https://www.alcaldiabogota.gov.co/sisjur/normas/Norma1.jsp?i=16656</t>
  </si>
  <si>
    <t xml:space="preserve">Diario Oficial 45927 de junio 2 de 2005</t>
  </si>
  <si>
    <t xml:space="preserve">Por el cual se establecen los lineamientos de la política publica de juventud para Bogotá, D.C., y se dictan otras disposiciones</t>
  </si>
  <si>
    <t xml:space="preserve">Articulo 6 numerales 7 y 13. Articulo 8 literal b.</t>
  </si>
  <si>
    <t xml:space="preserve">https://www.alcaldiabogota.gov.co/sisjur/normas/Norma1.jsp?i=16908</t>
  </si>
  <si>
    <t xml:space="preserve">Registro Distrital 3348 de junio 24 de 2005 </t>
  </si>
  <si>
    <t xml:space="preserve">CONTRALORIA GENERAL DE LA REPUBLICA </t>
  </si>
  <si>
    <t xml:space="preserve">Por la cual se reglamenta la metodología para el Acta de Informes de Gestión y se modifica parcialmente la Resolución Orgánica 5544 de 2003</t>
  </si>
  <si>
    <t xml:space="preserve">https://www.cvc.gov.co/sites/default/files/Sistema_Gestion_de_Calidad/Procesos%20y%20procedimientos%20Vigente/Normatividad_Gnl/Resolucion%20organica%205674%20de%202005-Jun-24.pdf</t>
  </si>
  <si>
    <t xml:space="preserve">Diario oficial 45973 del 18-Jul-2005 </t>
  </si>
  <si>
    <t xml:space="preserve">Lograr la justicia en las relaciones que surgen entre empleadores y trabajadores, dentro de un espíritu de coordinación económica y equilibrio social. </t>
  </si>
  <si>
    <t xml:space="preserve">https://www.alcaldiabogota.gov.co/sisjur/normas/Norma1.jsp?i=17004</t>
  </si>
  <si>
    <t xml:space="preserve">Diario Oficial 45963 de julio 08 de 2005</t>
  </si>
  <si>
    <t xml:space="preserve">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</si>
  <si>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 xml:space="preserve">Articulo 6, 7, 8 Y 10</t>
  </si>
  <si>
    <t xml:space="preserve">Diario Oficial N° 45963 de julio 08 de 2005</t>
  </si>
  <si>
    <t xml:space="preserve">8/7/2005</t>
  </si>
  <si>
    <t xml:space="preserve">Por la cual se dictan disposiciones sobre racionalización de trámites y procedimientos administrativos de los organismos y entidades del Estado y de los particulares que ejercen funciones públicas o prestan servicios públicos. </t>
  </si>
  <si>
    <t xml:space="preserve">http://www.secretariasenado.gov.co/senado/basedoc/ley_0962_2005.html</t>
  </si>
  <si>
    <t xml:space="preserve">Diario Oficial No. 46.023 de 6 de septiembre de 2005</t>
  </si>
  <si>
    <t xml:space="preserve">MAVDT ahora MADS</t>
  </si>
  <si>
    <t xml:space="preserve">Por la cual se adoptan guías ambientales como instrumento de autogestión y autorregulación</t>
  </si>
  <si>
    <t xml:space="preserve">https://www1.upme.gov.co/siame/Documents/Res1023-28-07-05_guias_ambientales.pdf</t>
  </si>
  <si>
    <t xml:space="preserve">Diario Oficial No. 45.990 de 04 de agosto de 2005</t>
  </si>
  <si>
    <t xml:space="preserve">2/8/2005</t>
  </si>
  <si>
    <t xml:space="preserve">Por la cual se establecen normas tendientes a la equiparación de oportunidades para las personas sordas y sordociegas y se dictan otras disposiciones.</t>
  </si>
  <si>
    <t xml:space="preserve">https://www.alcaldiabogota.gov.co/sisjur/normas/Norma1.jsp?i=17283</t>
  </si>
  <si>
    <t xml:space="preserve">Diario Oficial 45995 de agosto 09 de 2005</t>
  </si>
  <si>
    <t xml:space="preserve">Se adoptan medidas de protección a las víctimas del secuestro y sus familias</t>
  </si>
  <si>
    <t xml:space="preserve">https://www.alcaldiabogota.gov.co/sisjur/normas/Norma1.jsp?i=17417</t>
  </si>
  <si>
    <t xml:space="preserve">Diario Oficial 46015 de agosto 29 de 2005</t>
  </si>
  <si>
    <t xml:space="preserve">Por la cual se dictan disposiciones sobre racionalización de trámites y procedimientos administrativos de los organismos y entidades del Estado y de los particulares que ejercen funciones públicas o prestan servicios públicos. Articulo 1</t>
  </si>
  <si>
    <t xml:space="preserve">Articulo 1:  Objeto y principios rectores</t>
  </si>
  <si>
    <t xml:space="preserve">Diario Oficial No. 46.023 de 6 de septiembre de 2005 </t>
  </si>
  <si>
    <t xml:space="preserve">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</si>
  <si>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04</t>
  </si>
  <si>
    <t xml:space="preserve">CONSEJO ASESOR DEL GOBIERNO NACIONAL EN MATERIA DE CONTROL INTERNO DE LAS ENTIDADES DEL ORDEN NACIONAL Y TERRITORIAL</t>
  </si>
  <si>
    <t xml:space="preserve">Evaluación institucional por dependencias en cumplimiento de la Ley 909 de 2004.</t>
  </si>
  <si>
    <t xml:space="preserve">https://www.funcionpublica.gov.co/eva/gestornormativo/norma.php?i=81753</t>
  </si>
  <si>
    <t xml:space="preserve">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</si>
  <si>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 xml:space="preserve">https://www.alcaldiabogota.gov.co/sisjur/normas/Norma1.jsp?i=17799&amp;dt=S</t>
  </si>
  <si>
    <t xml:space="preserve">Diario Oficial 46046 de septiembre 29 de 2005</t>
  </si>
  <si>
    <t xml:space="preserve">SUPERINTENDENCIA DE SERVICIOS PUBLICOS DOMICILIARIOS</t>
  </si>
  <si>
    <t xml:space="preserve">Vigilancia de las medidas adoptadas sobre cierre de botaderos a cielo abierto</t>
  </si>
  <si>
    <t xml:space="preserve">https://www.alcaldiabogota.gov.co/sisjur/normas/Norma1.jsp?dt=S&amp;i=17931#0</t>
  </si>
  <si>
    <t xml:space="preserve">Diario Oficial 46061 de octubre 14 de 2005</t>
  </si>
  <si>
    <t xml:space="preserve">Vacaciones/ Por medio de la cual se reconoce la compensación en dinero de las vacaciones a los trabajadores del sector privado y a los empleados y trabajadores de la administración pública en sus diferentes órdenes y niveles.</t>
  </si>
  <si>
    <t xml:space="preserve">Ley 995 de 2005 Nivel Nacional (alcaldiabogota.gov.co)</t>
  </si>
  <si>
    <t xml:space="preserve">Diario Oficial 46089 de noviembre 11 de 2005</t>
  </si>
  <si>
    <t xml:space="preserve">Por el cual se modifica el Articulo 1 y el Parágrafo único del Acuerdo 63 de 2002</t>
  </si>
  <si>
    <t xml:space="preserve">https://www.alcaldiabogota.gov.co/sisjur/normas/Norma1.jsp?i=18560</t>
  </si>
  <si>
    <t xml:space="preserve">Registro Distrital No. 3456 de 2005</t>
  </si>
  <si>
    <t xml:space="preserve">Por medio de la cual se establecen las instancias de operacionalización del Sistema de Gestión y Sistema de Control Interno en la Unidad Administrativa Especial de Servicios Públicos, y se define otros lineamientos</t>
  </si>
  <si>
    <t xml:space="preserve">https://www.uaesp.gov.co/mipg/docs/Resolucion%20No.313-2020.pdf</t>
  </si>
  <si>
    <t xml:space="preserve">Verificación cumplimiento normas uso de software.(Directiva presidencial  02 de 2002))</t>
  </si>
  <si>
    <t xml:space="preserve">https://www.alcaldiabogota.gov.co/sisjur/normas/Norma1.jsp?i=18735#0</t>
  </si>
  <si>
    <t xml:space="preserve">Verificación cumplimiento normas de uso de software (Directiva presidencial 02 de 2002)</t>
  </si>
  <si>
    <t xml:space="preserve">https://dapre.presidencia.gov.co/oci/normograma/Circular-04-22-diciembre-2006-Derechos-Autor.pdf</t>
  </si>
  <si>
    <t xml:space="preserve">https://www.uaesp.gov.co/resoluciones/resoluciones.php</t>
  </si>
  <si>
    <t xml:space="preserve">Por el cual se reglamenta parcialmente la prevención y el manejo de los residuos o desechos peligrosos generados en el marco de la gestión integral.</t>
  </si>
  <si>
    <t xml:space="preserve">Articulos 5, 7,10 y 20</t>
  </si>
  <si>
    <t xml:space="preserve">https://www.alcaldiabogota.gov.co/sisjur/normas/Norma1.jsp?i=18718</t>
  </si>
  <si>
    <t xml:space="preserve">Diario Oficial 46137 de diciembre 30 de 2005 </t>
  </si>
  <si>
    <t xml:space="preserve">Por el cual se reglamenta parcialmente la prevención y el manejo de los residuos o desechos peligrosos generados en el marco de la gestion integral</t>
  </si>
  <si>
    <t xml:space="preserve">Diario Oficial 46137 de diciembre 30 de 2005</t>
  </si>
  <si>
    <t xml:space="preserve">En el marco de la gestión integral, el presente decreto tiene por objeto prevenir la generación de residuos o desechos peligrosos, así como regular el manejo de los residuos o desechos generados, con el fin de proteger la salud humana y el ambiente.</t>
  </si>
  <si>
    <t xml:space="preserve">Parcial</t>
  </si>
  <si>
    <t xml:space="preserve">Por el cual se reglamenta parcialmente la prevención y el manejo de los residuos o desechos peligrosos generados en el marco de la gestión integral</t>
  </si>
  <si>
    <t xml:space="preserve">https://www.alcaldiabogota.gov.co/sisjur/normas/Norma1.jsp?i=18718 </t>
  </si>
  <si>
    <t xml:space="preserve">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</si>
  <si>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</si>
  <si>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 xml:space="preserve">https://www.alcaldiabogota.gov.co/sisjur/normas/Norma1.jsp?i=18718&amp;dt=S</t>
  </si>
  <si>
    <t xml:space="preserve">Lineamientos para rendir el informe semestral reportando los contratos respecto de los cuales se efectuó el descuento por concepto de la cultura y mayores adultos</t>
  </si>
  <si>
    <t xml:space="preserve">https://www.alcaldiabogota.gov.co/sisjur/normas/Norma1.jsp?i=18593</t>
  </si>
  <si>
    <t xml:space="preserve">Registro Distrital No. 3464 del 30 de diciembre de 2005</t>
  </si>
  <si>
    <t xml:space="preserve">Medidas para prevenir, corregir y sancionar el acoso laboral y otros hostigamientos en el marco de las relaciones de trabajo.</t>
  </si>
  <si>
    <t xml:space="preserve">https://www.alcaldiabogota.gov.co/sisjur/normas/Norma1.jsp?i=18843</t>
  </si>
  <si>
    <t xml:space="preserve">Diario Oficial 46160 de enero 23 de 2006</t>
  </si>
  <si>
    <t xml:space="preserve">Realizar pago de prestaciones sociales proporcionales al tiempo laborado</t>
  </si>
  <si>
    <t xml:space="preserve">Decreto 404 de 2006 Nivel Nacional (alcaldiabogota.gov.co)</t>
  </si>
  <si>
    <t xml:space="preserve">Diario Oficial 46177 de febrero 09 de 2006</t>
  </si>
  <si>
    <t xml:space="preserve">Vacaciones/ por el cual se dictan disposiciones en materia prestacional.</t>
  </si>
  <si>
    <t xml:space="preserve">https://www.funcionpublica.gov.co/eva/gestornormativo/norma.php?i=18993</t>
  </si>
  <si>
    <t xml:space="preserve">Por medio del cual se modifica el Articulo 7° del Acuerdo 159 de 2005, que estableció los lineamientos para la formulación de la Política Pública de Juventud</t>
  </si>
  <si>
    <t xml:space="preserve">https://www.alcaldiabogota.gov.co/sisjur/normas/Norma1.jsp?i=19924#0</t>
  </si>
  <si>
    <t xml:space="preserve">Registro Distrital 3515 de abril 04 de 2006 </t>
  </si>
  <si>
    <t xml:space="preserve">Por la cual se establece la norma nacional de emisión de ruido y ruido ambiental</t>
  </si>
  <si>
    <t xml:space="preserve">https://www.alcaldiabogota.gov.co/sisjur/normas/Norma1.jsp?i=19982</t>
  </si>
  <si>
    <t xml:space="preserve">Diario Oficial 46239 de abril 12 de 2006</t>
  </si>
  <si>
    <t xml:space="preserve">627</t>
  </si>
  <si>
    <t xml:space="preserve">MINISTERIO DE AMBIENTE, VIVIENDA Y
DESARROLLO TERRITORIAL</t>
  </si>
  <si>
    <t xml:space="preserve">Por la cual se establece la norma nacional de emisión de ruido y ruido ambiental. </t>
  </si>
  <si>
    <t xml:space="preserve">Articulo 21.</t>
  </si>
  <si>
    <t xml:space="preserve">https://www.minambiente.gov.co/wp-content/uploads/2021/10/Resolucion-0627-de-2006.pdf</t>
  </si>
  <si>
    <t xml:space="preserve">Realizar el pago de las cotizaciones al sistema de seguridad social a traves de la planila integrada de liquidación  de aportes</t>
  </si>
  <si>
    <t xml:space="preserve">Articulo 1: Numeral 1,4</t>
  </si>
  <si>
    <t xml:space="preserve">Decreto 1931 de 2006 Nivel Nacional (alcaldiabogota.gov.co)</t>
  </si>
  <si>
    <t xml:space="preserve">Diario Oficial 46298 de junio 13 de 2006</t>
  </si>
  <si>
    <t xml:space="preserve">2769-9</t>
  </si>
  <si>
    <t xml:space="preserve">Reglas de seguridad para la construcción e instalación de ascensores. Aplicaciones particulares para ascensores de pasajeros y de pasajeros y cargas. Parte 9: comportamiento de los ascensores en caso de incendio</t>
  </si>
  <si>
    <t xml:space="preserve">https://tienda.icontec.org/gp-reglas-de-seguridad-para-la-construccion-e-instalacion-de-ascensores-aplicaciones-particulares-para-ascensores-de-pasajeros-y-de-pasajeros-y-cargas-parte-9-comportamiento-de-los-ascensores-en-caso-de-incendio-ntc2769-9-2016.html</t>
  </si>
  <si>
    <t xml:space="preserve">10</t>
  </si>
  <si>
    <t xml:space="preserve">NATIONAL FIRE PROTECTION ASSOCIATION</t>
  </si>
  <si>
    <t xml:space="preserve">Extintores portatiles contra incendios</t>
  </si>
  <si>
    <t xml:space="preserve">https://www.bomberosdosquebradas.gov.co/wp-content/uploads/2016/09/21.-Norma-NFPA-10-2007.pdf</t>
  </si>
  <si>
    <t xml:space="preserve">Por el cual se reglamentan parcialmente las disposiciones relativas a planes parciales contenidas en la Ley 388 de 1997 y se dictan otras disposiciones en materia urbanística.</t>
  </si>
  <si>
    <t xml:space="preserve">https://www.funcionpublica.gov.co/eva/gestornormativo/norma.php?i=20809</t>
  </si>
  <si>
    <t xml:space="preserve">Diario Oficial No. 46320 de julio 05 de 2006
</t>
  </si>
  <si>
    <t xml:space="preserve">Por la cual se desarrolla parcialmente el Decreto 4741 del 30 de diciembre de 2005, en materia de residuos o desechos peligrosos.</t>
  </si>
  <si>
    <t xml:space="preserve">ARTICULO 4</t>
  </si>
  <si>
    <t xml:space="preserve">https://www.alcaldiabogota.gov.co/sisjur/normas/Norma1.jsp?i=20837 </t>
  </si>
  <si>
    <t xml:space="preserve">Diario Oficial 46333 de julio 18 de 2006</t>
  </si>
  <si>
    <t xml:space="preserve">Por el cual se regula la prestación del servicio de alumbrado público. El decreto pretende aclarar cuáles son las funciones del Operador del servicio de Alumbrado Público</t>
  </si>
  <si>
    <t xml:space="preserve">Articulo 1 a Articulo 12.</t>
  </si>
  <si>
    <t xml:space="preserve">https://www.alcaldiabogota.gov.co/sisjur/normas/Norma1.jsp?i=20707</t>
  </si>
  <si>
    <t xml:space="preserve">Diario Oficial 46334 de julio 19 de 2006</t>
  </si>
  <si>
    <t xml:space="preserve">Por el cual se establece el sistema de nomenclatura y clasificación de los empleos públicos de las instituciones pertenecientes a la Rama Ejecutiva y demás organismos y entidades públicas del orden nacional y se dictan otras disposiciones.</t>
  </si>
  <si>
    <t xml:space="preserve">http://www.suin-juriscol.gov.co/viewDocument.asp?ruta=Decretos/1873200</t>
  </si>
  <si>
    <t xml:space="preserve">Diario Oficial Año CXLII. N. 46340. 25, JULIO, 2006. PÁG. 26</t>
  </si>
  <si>
    <t xml:space="preserve">Por la cual se dictan normas para la normalización de la cartera pública y se dictan otras disposiciones.</t>
  </si>
  <si>
    <t xml:space="preserve">https://www.suin-juriscol.gov.co/viewDocument.asp?ruta=Leyes/1673244#:~:text=Abstenerse%20de%20celebrar%20acuerdos%20de,Naci%C3%B3n%20expida%20la%20correspondiente%20certificaci%C3%B3n.</t>
  </si>
  <si>
    <t xml:space="preserve">DIARIO OFICIAL. AÑO CXLII. N. 46344. 29, JULIO, 2006. PÁG. 12.</t>
  </si>
  <si>
    <t xml:space="preserve">Reconocimiento de cesantias parciales y definitivas</t>
  </si>
  <si>
    <t xml:space="preserve">Ley 1071 de 2006 Nivel Nacional (alcaldiabogota.gov.co)</t>
  </si>
  <si>
    <t xml:space="preserve">Diario Oficial 46346 de julio 31 de 2006</t>
  </si>
  <si>
    <t xml:space="preserve">Gestion Integral de Residuos  Solidos - Aprovechamiento/ Disposicion Final</t>
  </si>
  <si>
    <t xml:space="preserve">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</si>
  <si>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 xml:space="preserve">https://www.alcaldiabogota.gov.co/sisjur/normas/Norma1.jsp?i=21059&amp;dt=S</t>
  </si>
  <si>
    <t xml:space="preserve">Registro Distrital 3596 de agosto 18 de 2006
</t>
  </si>
  <si>
    <t xml:space="preserve">Nacional Fire Protección</t>
  </si>
  <si>
    <t xml:space="preserve">Norma para Extintores Portátiles contra Incendios.</t>
  </si>
  <si>
    <t xml:space="preserve">Cumplimiento de lo establecido con relación al sistema de alumbrado público en Bogotá.</t>
  </si>
  <si>
    <t xml:space="preserve">Articulos 1, 3, 4, 5, 6, 11, 16, 18, 30, 33, 34, 35, 37 y 38.</t>
  </si>
  <si>
    <t xml:space="preserve">https://www.alcaldiabogota.gov.co/sisjur/normas/Norma1.jsp?i=21054</t>
  </si>
  <si>
    <t xml:space="preserve">Registro Distrital 3596 de agosto 18 de 2006</t>
  </si>
  <si>
    <t xml:space="preserve">Plan Maestro de Cementerios y Servicios Funerarios para el Distrito Capital -PMCSF-</t>
  </si>
  <si>
    <t xml:space="preserve">https://www.alcaldiabogota.gov.co/sisjur/normas/Norma1.jsp?i=21060 </t>
  </si>
  <si>
    <t xml:space="preserve">Por el cual se adopta el Plan Distrital para la Prevención y Atención de Emergencias para Bogotá D.C.</t>
  </si>
  <si>
    <t xml:space="preserve">Articulo 18 y 19</t>
  </si>
  <si>
    <t xml:space="preserve">https://www.alcaldiabogota.gov.co/sisjur/normas/Norma1.jsp?i=21916</t>
  </si>
  <si>
    <t xml:space="preserve">Registro Distrital 3631 de octubre 11 de 2006 </t>
  </si>
  <si>
    <t xml:space="preserve">Por el cual se establecen los objetivos de calidad del agua para la cuenca del río Bogota a lograr en el año 2020</t>
  </si>
  <si>
    <t xml:space="preserve">https://www.alcaldiabogota.gov.co/sisjur/normas/Norma1.jsp?i=22067</t>
  </si>
  <si>
    <t xml:space="preserve">Diario Oficial 46437 de octubre 30 de 2006</t>
  </si>
  <si>
    <t xml:space="preserve">Por el cual se modifica el Acuerdo No. 07 del 29 de junio de 1994</t>
  </si>
  <si>
    <t xml:space="preserve">https://www.alcaldiabogota.gov.co/sisjur/normas/Norma1.jsp?i=40511</t>
  </si>
  <si>
    <t xml:space="preserve">Directiva Distrital</t>
  </si>
  <si>
    <t xml:space="preserve">N.P</t>
  </si>
  <si>
    <t xml:space="preserve">
ASUNTO:  Inclusión Social de la Población recicladora de oficio en condiciones de pobreza y vulnerabilidad, con el apoyo de las entidades distritales.
 </t>
  </si>
  <si>
    <t xml:space="preserve">Numeral 2., 2.1;2.2;.2.3;2.6;2.7; Numeral 3</t>
  </si>
  <si>
    <t xml:space="preserve">https://www.alcaldiabogota.gov.co/sisjur/normas/Norma1.jsp?i=22063#0</t>
  </si>
  <si>
    <t xml:space="preserve">Por la cual se expide el Código de la Infancia y la Adolescencia.</t>
  </si>
  <si>
    <t xml:space="preserve">Capítulo II derechos y Libertades, arículo 17 Derecho a la vida, calidad de vida y a un ambiente sano, Articulo 31 Derecho a la participación los niños, las niñas y los adolescentes</t>
  </si>
  <si>
    <t xml:space="preserve">https://www.icbf.gov.co/cargues/avance/docs/ley_1098_2006.htm</t>
  </si>
  <si>
    <t xml:space="preserve">Diario Oficial No. 46.446 de 8 de noviembre de 2006
</t>
  </si>
  <si>
    <t xml:space="preserve">Por medio del cual se establecen los Lineamientos de la Política Pública para el envejecimiento y las personas mayores en el Distrito Capital y se dictan otras disposiciones</t>
  </si>
  <si>
    <t xml:space="preserve">Articulo 4°. Principios. Literales a. Participación activa y g. Dignidad.</t>
  </si>
  <si>
    <t xml:space="preserve">http://www.bogotajuridica.gov.co/sisjur/normas/Norma1.jsp?i=22229</t>
  </si>
  <si>
    <t xml:space="preserve">Registro Distrital 3656 de noviembre 22 de 2006 </t>
  </si>
  <si>
    <t xml:space="preserve">Por el cual se dictan normas básicas sobre la estructura, organización y funcionamiento de los organismos y de las entidades de Bogotá, Distrito Capital, y se expiden otras disposiciones</t>
  </si>
  <si>
    <t xml:space="preserve">Articulo 113, 114, 116 y 117</t>
  </si>
  <si>
    <t xml:space="preserve">https://www.alcaldiabogota.gov.co/sisjur/normas/Norma1.jsp?i=22307</t>
  </si>
  <si>
    <t xml:space="preserve">Registro Distrital 3662 de noviembre 30 de 2006
</t>
  </si>
  <si>
    <t xml:space="preserve">Por el cual se dictan normas básicas sobre la estructura, organización y funcionamiento de los organismos y de las entidades de Bogotá, distrito capital, y se expiden otras disposiciones</t>
  </si>
  <si>
    <t xml:space="preserve">Articulos 113, 114, 116, 117</t>
  </si>
  <si>
    <t xml:space="preserve">Registro Distrital No. 3662 de noviembre 30 de 2006</t>
  </si>
  <si>
    <t xml:space="preserve">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</si>
  <si>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Articulos del 2 al 13, 26 al 29, 113 y 116.</t>
  </si>
  <si>
    <t xml:space="preserve">Registro Distrital 3662 de noviembre 30 de 2006</t>
  </si>
  <si>
    <t xml:space="preserve">Por medio de la cual se modifica el Decreto-ley 254 de 2000, sobre procedimiento de liquidación de entidades públicas de la Rama Ejecutiva del Orden Nacional y se dictan otras disposiciones</t>
  </si>
  <si>
    <t xml:space="preserve">http://www.secretariasenado.gov.co/senado/basedoc/ley_1105_2006.html</t>
  </si>
  <si>
    <t xml:space="preserve">Diario Oficial No. 46.481 de 13 de diciembre de 2006
</t>
  </si>
  <si>
    <t xml:space="preserve">Subdirección de Asuntos Legales - Cobro coactivo</t>
  </si>
  <si>
    <t xml:space="preserve">Por el cual se reglamenta la Ley 1066 de 2006</t>
  </si>
  <si>
    <t xml:space="preserve">https://www.suin-juriscol.gov.co/viewDocument.asp?id=1546662</t>
  </si>
  <si>
    <t xml:space="preserve">Por el cual se establece que toda entidad pública a nivel Distrital debe tener un Subsistema Interno de Gestión Documental y Archivos (SIGA) como parte del Sistema de Información Administrativa del Sector Público</t>
  </si>
  <si>
    <t xml:space="preserve">https://www.alcaldiabogota.gov.co/sisjur/normas/Norma1.jsp?i=22475</t>
  </si>
  <si>
    <t xml:space="preserve">Registro Distrital 3673 de diciembre 20 de 2006
</t>
  </si>
  <si>
    <t xml:space="preserve">Verifícación Cumplimiento Normas de Uso de Software.</t>
  </si>
  <si>
    <t xml:space="preserve">Por medio de la cual se dictan normas para prevención, investigación y sanción de la  Financiación del Terrorismo y otras disposiciones.</t>
  </si>
  <si>
    <t xml:space="preserve">http://www.secretariasenado.gov.co/senado/basedoc/ley_1121_2006.html</t>
  </si>
  <si>
    <t xml:space="preserve">DIARIO OFICIAL. AÑO CXLII. N. 46497. 30</t>
  </si>
  <si>
    <t xml:space="preserve">Actas de visita de campo DF-PCSCDF-FM-02 y verificación del informe mensual de interventoria presentado IDJ-TFR-015 Informe de supervision DF-PCSCDF-FM-03</t>
  </si>
  <si>
    <t xml:space="preserve">http://intranet.uaesp.gov.co/intranet/images/Res_166-08.pdf</t>
  </si>
  <si>
    <t xml:space="preserve">Por el cual se reglamenta el Acuerdo 12 de 1994, en lo referente al Consejo Territorial de Planeación Distrital</t>
  </si>
  <si>
    <t xml:space="preserve">Articulo 2 Parágrafo 1</t>
  </si>
  <si>
    <t xml:space="preserve">https://www.alcaldiabogota.gov.co/sisjur/normas/Norma1.jsp?i=22800#0</t>
  </si>
  <si>
    <t xml:space="preserve">Registro Distrital 3693 de enero 24 de 2007
</t>
  </si>
  <si>
    <t xml:space="preserve">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</si>
  <si>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</si>
  <si>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 xml:space="preserve">https://www.alcaldiabogota.gov.co/sisjur/normas/Norma1.jsp?i=22943#</t>
  </si>
  <si>
    <t xml:space="preserve">Verificación, recomendaciones, seguimiento y resultados sobre el cumplimiento de las normas en materia de derecho de autor sobre programas de computador (software)</t>
  </si>
  <si>
    <t xml:space="preserve">http://derechodeautor.gov.co:8080/documents/10181/287765/Circular+12+de+2007/1d2e1437-300a-471c-a89b-336c21d6a0dc</t>
  </si>
  <si>
    <t xml:space="preserve">Unidad Administrativa Especial Dirección Nacional de Derecho de Autor</t>
  </si>
  <si>
    <t xml:space="preserve">Verificación, recomendaciones, seguimiento y resultados sobre el cumplimiento de las normas en materia de derecho de autor sobre programas de computador (software).</t>
  </si>
  <si>
    <t xml:space="preserve">Control Interno Disciplinario</t>
  </si>
  <si>
    <t xml:space="preserve">https://www.alcaldiabogota.gov.co/sisjur/normas/Norma1.jsp?i=23343</t>
  </si>
  <si>
    <t xml:space="preserve">Por el cual se crea el Sistema de Información del Recurso Hidrico -SIRH</t>
  </si>
  <si>
    <t xml:space="preserve">https://www.minambiente.gov.co/images/normativa/decretos/2007/dec_1323_2007.pdf</t>
  </si>
  <si>
    <t xml:space="preserve">Por la cual se reglamenta la investigación de incidentes y accidentes de trabajo.</t>
  </si>
  <si>
    <t xml:space="preserve">Articulo 5, Numeral 6
Articulo 2 -4- 7</t>
  </si>
  <si>
    <t xml:space="preserve">https://www.alcaldiabogota.gov.co/sisjur/normas/Norma1.jsp?i=53497&amp;dt=S</t>
  </si>
  <si>
    <t xml:space="preserve">Diario Oficial 46638 de mayo 24 de 2007.</t>
  </si>
  <si>
    <t xml:space="preserve">Por el cual se establece una medida tendiente al uso racional y eficiente de energía eléctrica</t>
  </si>
  <si>
    <t xml:space="preserve">https://www.alcaldiabogota.gov.co/sisjur/normas/Norma1.jsp?i=25479</t>
  </si>
  <si>
    <t xml:space="preserve">Diario Oficial 46667 de junio 22 de 2007
</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</si>
  <si>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</si>
  <si>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 xml:space="preserve">http://www.alcaldiabogota.gov.co/sisjur/normas/Norma1.jsp?i=25613</t>
  </si>
  <si>
    <t xml:space="preserve">Registro Distrital 3789 de junio 28 de 2007 
</t>
  </si>
  <si>
    <t xml:space="preserve">Por medio de la cual se señalan características, instrumentos básicos y frecuencias del sistema de control y vigilancia para la calidad del agua para consumo humano.</t>
  </si>
  <si>
    <t xml:space="preserve">Capitulo IV</t>
  </si>
  <si>
    <t xml:space="preserve">https://www.alcaldiabogota.gov.co/sisjur/normas/Norma1.jsp?i=30008</t>
  </si>
  <si>
    <t xml:space="preserve">Diario Oficial 46679 de julio 04 de 2007</t>
  </si>
  <si>
    <t xml:space="preserve">Por medio de la cual se introducen medidas para la eficiencia y la transparencia en la Ley 80 de 1993 y se dictan otras disposiciones generales sobre la contratación con Recursos Públicos</t>
  </si>
  <si>
    <t xml:space="preserve">https://www.alcaldiabogota.gov.co/sisjur/normas/Norma1.jsp?i=25678</t>
  </si>
  <si>
    <t xml:space="preserve">Diario Oficial No. 46691 de 2007</t>
  </si>
  <si>
    <t xml:space="preserve">Se regula la práctica de evaluaciones médicas ocupacionales y el manejo y contenido de las historias clínicas ocupacionales.</t>
  </si>
  <si>
    <t xml:space="preserve">Articulo 4-5-6-8-18</t>
  </si>
  <si>
    <t xml:space="preserve">https://www.alcaldiabogota.gov.co/sisjur/normas/Norma1.jsp?i=25815</t>
  </si>
  <si>
    <t xml:space="preserve">Diario Oficial 46691 de julio 16 de 2007</t>
  </si>
  <si>
    <t xml:space="preserve">Por medio de la cual se introducen medidas para la eficiencia y la transparencia en la Ley 80 de 1993 y se dictan otras disposiciones generales sobre la contratación con Recursos Públicos. </t>
  </si>
  <si>
    <t xml:space="preserve">Articulo 29</t>
  </si>
  <si>
    <t xml:space="preserve">http://www.secretariasenado.gov.co/senado/basedoc/ley_1150_2007.html</t>
  </si>
  <si>
    <t xml:space="preserve">Diario Oficial No. 46.691 de 16 de julio de 2007</t>
  </si>
  <si>
    <t xml:space="preserve">MINISTERIO DE AMBIENTE, VIVIENDA Y DESARROLLO TERRITORIAL</t>
  </si>
  <si>
    <t xml:space="preserve">Por la cual se establecen los requisitos y el procedimiento para el Registro de Generadores de Residuos o Desechos Peligrosos, a que hacen referencia los Articulos 27 y 28 del Decreto 4741 del 30 de diciembre de 2005.</t>
  </si>
  <si>
    <t xml:space="preserve">https://www.alcaldiabogota.gov.co/sisjur/normas/Norma1.jsp?i=26053</t>
  </si>
  <si>
    <t xml:space="preserve">Diario Oficial 46712 de agosto 06 de 2007
</t>
  </si>
  <si>
    <t xml:space="preserve">Por la cual se establecen los requisitos y el procedimiento para el Registro de Generadores de Residuos o Desechos Peligrosos a que hacen referencia los Articulos 27 y 28 del Decreto 4741 del 30 de diciembre de 2005</t>
  </si>
  <si>
    <t xml:space="preserve">Diario Oficial 46712 de agosto 06 de 2007</t>
  </si>
  <si>
    <t xml:space="preserve">Por la cual se establecen los requisitos y el procedimiento para el Registro de Generadores de Residuos o Desechos Peligrosos, a que hacen referencia los Articulos 27 y 28 del Decreto 4741 del 30 de diciembre de 2005-Objeto directo de supervisión</t>
  </si>
  <si>
    <t xml:space="preserve">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</si>
  <si>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 xml:space="preserve">https://www.alcaldiabogota.gov.co/sisjur/normas/Norma1.jsp?i=27236</t>
  </si>
  <si>
    <t xml:space="preserve">Registro Distrital 3865 de octubre 31 de 2007</t>
  </si>
  <si>
    <t xml:space="preserve">Por el cual se modifica el Articulo 8 del Decreto 313 de 2006 y se dictan otras disposiciones relacionadas con la conformación, estructura y funciones del Comité de Seguimiento para el Plan Maestro de Cementerios y Servicios Funerarios para Bogotá Distrito Capital</t>
  </si>
  <si>
    <t xml:space="preserve">https://www.alcaldiabogota.gov.co/sisjur/normas/Norma1.jsp?i=27450 </t>
  </si>
  <si>
    <t xml:space="preserve">Registro Distrital 3873 de noviembre 14 de 2007</t>
  </si>
  <si>
    <t xml:space="preserve">Concepto</t>
  </si>
  <si>
    <t xml:space="preserve">CONSEJO DE ESTADO </t>
  </si>
  <si>
    <t xml:space="preserve">Vacaciones/Viabilidad de acumular tiempo de servicio entre entidades públicas para pago de vacaciones.Pago compensado proporcional. </t>
  </si>
  <si>
    <t xml:space="preserve">No solución de continuidad para efectos del disfrute de
vacaciones</t>
  </si>
  <si>
    <t xml:space="preserve">https://www.funcionpublica.gov.co/eva/gestornormativo/norma.php?i=30384</t>
  </si>
  <si>
    <t xml:space="preserve">Gestión del Talento Humano</t>
  </si>
  <si>
    <t xml:space="preserve">SECRETARÍA JURÍDICA DISTRITAL DE LA ALCALDÍA MAYOR DE BOGOTÁ D.C.</t>
  </si>
  <si>
    <t xml:space="preserve">Por el cual se adopta la actualización del Plan Nacional de Formación y Capacitación para los Servidores Públicos</t>
  </si>
  <si>
    <t xml:space="preserve">Completo</t>
  </si>
  <si>
    <t xml:space="preserve">https://www.alcaldiabogota.gov.co/sisjur/normas/Norma1.jsp?i=27750</t>
  </si>
  <si>
    <t xml:space="preserve">Diario Oficial 46827 de noviembre 29 de 2007</t>
  </si>
  <si>
    <t xml:space="preserve">Por medio de la cual se aprueba la “Convención Interamericana Contra el Terrorismo”</t>
  </si>
  <si>
    <t xml:space="preserve">http://www.secretariasenado.gov.co/senado/basedoc/ley_1108_2006.html</t>
  </si>
  <si>
    <t xml:space="preserve">DIARIO OFICIAL número 46835</t>
  </si>
  <si>
    <t xml:space="preserve">NTC-2859-1</t>
  </si>
  <si>
    <t xml:space="preserve">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</si>
  <si>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 xml:space="preserve">Numeral 3, Numeral 4, Numeral 5, Numeral 6, Numeral 7, Numeral 8, 8.1, Numeral 10, Numeral 11.</t>
  </si>
  <si>
    <t xml:space="preserve">Decreto  </t>
  </si>
  <si>
    <t xml:space="preserve">Por el cual se establece la Estrategia de Gobierno Electrónico de los organismos y de las entidades de Bogotá, Distrito Capital y se dictan otras disposiciones.</t>
  </si>
  <si>
    <t xml:space="preserve">https://www.alcaldiabogota.gov.co/sisjur/normas/Norma1.jsp?i=28134&amp;dt=S</t>
  </si>
  <si>
    <t xml:space="preserve">Registro Distrital No. 3902 de 2007</t>
  </si>
  <si>
    <t xml:space="preserve">Cuadro de Clasificación y valoracion de los documentos producidos por el proceso de Contratacion.</t>
  </si>
  <si>
    <t xml:space="preserve">https://www.alcaldiabogota.gov.co/sisjur/normas/Norma1.jsp?i=28405</t>
  </si>
  <si>
    <t xml:space="preserve">Articulo  12.- Presentación y radicación de la información.
Articulo 18.- Reglas para la recepción de mensajes de datos por parte de las Entidades Distritales.
Articulo 19.- Prueba de la recepción de los mensajes de datos.</t>
  </si>
  <si>
    <t xml:space="preserve">https://www.alcaldiabogota.gov.co/sisjur/normas/Norma1.jsp?i=28134</t>
  </si>
  <si>
    <t xml:space="preserve">Registro Distrital 3902 de diciembre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</si>
  <si>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</si>
  <si>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 xml:space="preserve">http://www.alcaldiabogota.gov.co/sisjur/normas/Norma1.jsp?i=28150</t>
  </si>
  <si>
    <t xml:space="preserve">Registro Distrital 3902 de diciembre 28 de 2007
</t>
  </si>
  <si>
    <t xml:space="preserve">Información que deben suministrar las entidades públicas o privadas que celebren convenios de cooperación y asistencia técnica</t>
  </si>
  <si>
    <t xml:space="preserve">https://www.alcaldiabogota.gov.co/sisjur/normas/Norma1.jsp?i=27860</t>
  </si>
  <si>
    <t xml:space="preserve">Diario Oficial No. 46827 del 29 de noviembre de 2007</t>
  </si>
  <si>
    <t xml:space="preserve">MINISTRO DE AMBIENTE, VIVIENDA Y DESARROLLO TERRITORIAL</t>
  </si>
  <si>
    <t xml:space="preserve">Por la cual se establecen los requisitos y el procedimiento para el Registro de Generadores de Residuos o Desechos Peligrosos, a que hacen referencia los Articulos 27 y 28 del Decreto 4741 del 30 de diciembre de 2005.</t>
  </si>
  <si>
    <t xml:space="preserve">Diario Oficial 46712 de 06 de agosto de 2007</t>
  </si>
  <si>
    <t xml:space="preserve">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</si>
  <si>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 xml:space="preserve">Diario Oficial No. 46691 del 16 de julio de 2007</t>
  </si>
  <si>
    <t xml:space="preserve">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</si>
  <si>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Anexo No. 2
Articulo 9.</t>
  </si>
  <si>
    <t xml:space="preserve">http://apolo.creg.gov.co/Publicac.nsf/1aed427ff782911965256751001e9e55/c63f06a9114e1a150525785a007a6fa2?OpenDocument </t>
  </si>
  <si>
    <t xml:space="preserve">Diario Oficial No.:  46.881, el día:24/enero/2008</t>
  </si>
  <si>
    <t xml:space="preserve">Por el cual se modifica y adiciona el Decreto 2331 de 2007 sobre uso racional y eficiente de energía eléctrica.</t>
  </si>
  <si>
    <t xml:space="preserve">https://www.alcaldiabogota.gov.co/sisjur/normas/Norma1.jsp?i=29344</t>
  </si>
  <si>
    <t xml:space="preserve">Diario Oficial 46943 de marzo 28 de 2008
</t>
  </si>
  <si>
    <t xml:space="preserve">MINISTERIO DE MINAS Y ENERGIA</t>
  </si>
  <si>
    <t xml:space="preserve">Por la cual se especifican los requisitos técnicos que deben tener las fuentes lumínicas de alta eficacia usadas en sedes de entidades </t>
  </si>
  <si>
    <t xml:space="preserve">https://www.alcaldiabogota.gov.co/sisjur/normas/Norma1.jsp?i=30118</t>
  </si>
  <si>
    <t xml:space="preserve">Diario Oficial 46975 de abril 29 de 2008
</t>
  </si>
  <si>
    <t xml:space="preserve">Gestion de la Innovacion</t>
  </si>
  <si>
    <t xml:space="preserve">Por medio del cual se reglamenta el Sistema de Gestión en el Distrito Capital y se dictan otras disposiciones. Articulo 20 Numeral 1  lideres de politica </t>
  </si>
  <si>
    <t xml:space="preserve">https://secretariageneral.gov.co/sites/default/files/decreto_807_de_2019.pdf</t>
  </si>
  <si>
    <t xml:space="preserve">SECRETARIA DISTRITAL DE AMBIENTE</t>
  </si>
  <si>
    <t xml:space="preserve">Por la cual se reglamenta el procedimiento para el registro, el desmonte de elementos de publicidad exterior visual y el procedimiento sancionatorio correspondiente en el Distrito Capital</t>
  </si>
  <si>
    <t xml:space="preserve">https://www.alcaldiabogota.gov.co/sisjur/normas/Norma1.jsp?i=33005&amp;dt=S</t>
  </si>
  <si>
    <t xml:space="preserve">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</si>
  <si>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 xml:space="preserve">https://www.alcaldiabogota.gov.co/sisjur/normas/Norma1.jsp?i=30364</t>
  </si>
  <si>
    <t xml:space="preserve">Diario Oficial 46995 de mayo 20 de 2008</t>
  </si>
  <si>
    <t xml:space="preserve">Se adoptan medidas en relación con el consumo de cigarrillo o de tabaco.</t>
  </si>
  <si>
    <t xml:space="preserve">Articulo 2 y su paragrafo
Articulo 4
</t>
  </si>
  <si>
    <t xml:space="preserve">https://www.alcaldiabogota.gov.co/sisjur/normas/Norma1.jsp?i=30565</t>
  </si>
  <si>
    <t xml:space="preserve">Diario Oficial 47009 de junio 3 de 2008</t>
  </si>
  <si>
    <t xml:space="preserve">Por el cual se reglamenta el Articulo 155 de la Ley 1955 de 2019 y se modifica el Título 3 de la Parte 2 del Libro 2 del Decreto 1170 de 2015 Único del Sector Administrativo de Información</t>
  </si>
  <si>
    <t xml:space="preserve">Capitulo 5 numeral 2.2.3.5.1 - 2.2.3.5.2</t>
  </si>
  <si>
    <t xml:space="preserve">https://dapre.presidencia.gov.co/normativa/normativa/DECRETO%202404%20%20DEL%2027%20DICIEMBRE%20DE%202019.pdf</t>
  </si>
  <si>
    <t xml:space="preserve">Por la cual se establecen las normas y estándares de emisión admisibles de contaminantes a la atmósfera por fuentes fijas y se dictan otras disposiciones</t>
  </si>
  <si>
    <t xml:space="preserve">Articulo 4 Parágrafo 5</t>
  </si>
  <si>
    <t xml:space="preserve">https://www.alcaldiabogota.gov.co/sisjur/normas/Norma1.jsp?i=31425</t>
  </si>
  <si>
    <t xml:space="preserve">Diario Oficial 47051 de julio 15 de 2008
</t>
  </si>
  <si>
    <t xml:space="preserve">Por la cual se reglamentan los niveles permisibles de emision de contaminantes que deberan cumplir las fuentes moviles terrestres se reglamenta el Articulo 91 del Decreto 948 de 1995 y se adoptan otras disposiciones</t>
  </si>
  <si>
    <t xml:space="preserve">Capitulo II, Capitulo V</t>
  </si>
  <si>
    <t xml:space="preserve">https://www.alcaldiabogota.gov.co/sisjur/normas/Norma1.jsp?i=31146</t>
  </si>
  <si>
    <t xml:space="preserve">Diario Oficial 47030 de junio 24 de 2008</t>
  </si>
  <si>
    <t xml:space="preserve">Operación de los cementerios de propiedad del Distrito Capital ( Hornos crematorios)</t>
  </si>
  <si>
    <t xml:space="preserve">https://www.alcaldiabogota.gov.co/sisjur/normas/Norma1.jsp?i=31425 </t>
  </si>
  <si>
    <t xml:space="preserve">Diario Oficial 47051 de julio 15 de 2008</t>
  </si>
  <si>
    <t xml:space="preserve">Por la cual se establecen normas para promover y regular el Teletrabajo y se dictan otras disposiciones.</t>
  </si>
  <si>
    <t xml:space="preserve">http://www.suin-juriscol.gov.co/viewDocument.asp?ruta=Leyes/1675702</t>
  </si>
  <si>
    <t xml:space="preserve">Diario Oficial 47052 del 16 de julio de 2008</t>
  </si>
  <si>
    <t xml:space="preserve">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</si>
  <si>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 xml:space="preserve">https://www.alcaldiabogota.gov.co/sisjur/normas/Norma1.jsp?i=31607</t>
  </si>
  <si>
    <t xml:space="preserve">Diario Oficial 47059 de julio 23 de 2008</t>
  </si>
  <si>
    <t xml:space="preserve">Por la cual se reglamentan los niveles permisibles de emisión de contaminantes que deberán cumplir las fuentes móviles terrestres, se reglamenta el Articulo 91 del Decreto 948 de 1995 y se adoptan otras disposiciones.</t>
  </si>
  <si>
    <t xml:space="preserve">CAPITULO I Articulo 1, 2, 3, CAPITULO II  Articulo 4, 5, 6, CAPITULO XIV Articulo 61, 62, 63, 64, 65, 66,  CAPITULO XVI Articulo 68 CAPITULO XVII Articulo 69, 70, 71,  CAPITULO XVIII,  CAPITULO XIX</t>
  </si>
  <si>
    <t xml:space="preserve">Por medio de la cual se declara el cumplimiento a unas obligaciones ambientales y se imponen unas medidas de manejo ambiental</t>
  </si>
  <si>
    <t xml:space="preserve">http://www.uaesp.gov.co/images/Resolucion_CAR_95_2008.pdf</t>
  </si>
  <si>
    <t xml:space="preserve">Por la cual se modifica el Reglamento Técnico de Instalaciones Eléctricas - RETIE.</t>
  </si>
  <si>
    <t xml:space="preserve">Articulos 2 y 3</t>
  </si>
  <si>
    <t xml:space="preserve">https://www.alcaldiabogota.gov.co/sisjur/normas/Norma1.jsp?i=32034</t>
  </si>
  <si>
    <t xml:space="preserve">Diario Oficial 47080 de agosto 13 de 2008
</t>
  </si>
  <si>
    <t xml:space="preserve">Por el cual se le asignan las funciones relacionadas con el Comité de Gobierno en Línea a la Comisión Distrital de Sistemas y se dictan otras disposiciones en la materia"</t>
  </si>
  <si>
    <t xml:space="preserve">https://tic.bogota.gov.co/documentos/decreto-296-2008</t>
  </si>
  <si>
    <t xml:space="preserve">Por el cual se dictan medidas tendientes al uso racional y eficiente de la energía eléctrica.</t>
  </si>
  <si>
    <t xml:space="preserve">Articulos 1 y 4</t>
  </si>
  <si>
    <t xml:space="preserve">https://www.alcaldiabogota.gov.co/sisjur/normas/Norma1.jsp?i=32715</t>
  </si>
  <si>
    <t xml:space="preserve">Diario Oficial 47.110 de septiembre 12 de 2008
</t>
  </si>
  <si>
    <t xml:space="preserve">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</si>
  <si>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 xml:space="preserve">Articulo 2.</t>
  </si>
  <si>
    <t xml:space="preserve">http://www.alcaldiabogota.gov.co/sisjur/normas/Norma1.jsp?i=32765</t>
  </si>
  <si>
    <t xml:space="preserve">Registro Distrital No. 4072 del 03 de octubre de 2008.
</t>
  </si>
  <si>
    <t xml:space="preserve">Por el cual se desarrolla la política de reducción de costos ambientales en las entidades del Distrito Capital y se crea la figura de gestor ambiental</t>
  </si>
  <si>
    <t xml:space="preserve">https://secretariageneral.gov.co/transparencia/normatividad/normatividad/acuerdo-333-2008</t>
  </si>
  <si>
    <t xml:space="preserve">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</si>
  <si>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 xml:space="preserve">Articulo 2, literales m, o, p.</t>
  </si>
  <si>
    <t xml:space="preserve">http://apolo.creg.gov.co/Publicac.nsf/Indice01/Resolucion-2008-Creg097-2008</t>
  </si>
  <si>
    <t xml:space="preserve">Por medio del cual se modifica parcialmente el Articulo 3° del Decreto Distrital 619 de 2007 que adoptó las acciones para el desarrollo de la Estrategia Distrital de Gobierno Electrónico</t>
  </si>
  <si>
    <t xml:space="preserve">https://www.alcaldiabogota.gov.co/sisjur/normas/Norma1.jsp?i=32819</t>
  </si>
  <si>
    <t xml:space="preserve">Registro Distrital No. 4068 de 2008</t>
  </si>
  <si>
    <t xml:space="preserve">Por la cual se modifica parcialmente la Resolución 1390 de 2005 y se toman otras determinaciones</t>
  </si>
  <si>
    <t xml:space="preserve">https://www.alcaldiabogota.gov.co/sisjur/normas/Norma1.jsp?i=33203&amp;dt=S</t>
  </si>
  <si>
    <t xml:space="preserve">Diario Oficial 47128 de septiembre 30 de 2008</t>
  </si>
  <si>
    <t xml:space="preserve">Modificacion Licencia Ambiental Relleno sanitario Doña Juana</t>
  </si>
  <si>
    <t xml:space="preserve">http://intranet.uaesp.gov.co/intranet/images/Resolucion_2211_octubre_2008.PDF</t>
  </si>
  <si>
    <t xml:space="preserve">Por medio de la cual se aprueba el "Memorando de entendimiento entre los gobiernos de 
los Estados del Grupo de Acción Financiera de Sudamérica contra el lavado de activos 
(Gafisud)".</t>
  </si>
  <si>
    <t xml:space="preserve">http://www.secretariasenado.gov.co/senado/basedoc/ley_1186_2008.html</t>
  </si>
  <si>
    <t xml:space="preserve">DIARIO OFICIAL. AÑO CXLIV. N. 47346</t>
  </si>
  <si>
    <t xml:space="preserve">Cumplidas obligaciones ambientales, hacen requerimientos y se toman determinaciones - Licencia Ambiental RSDJ</t>
  </si>
  <si>
    <t xml:space="preserve">Por el cual se adiciona el Acuerdo No. 30 de 2001 y se establece la realización de un simulacro de actuación en caso de un evento de calamidad pública de gran magnitud con la participación de todos los habitantes de la ciudad</t>
  </si>
  <si>
    <t xml:space="preserve">https://www.alcaldiabogota.gov.co/sisjur/normas/Norma1.jsp?i=34259</t>
  </si>
  <si>
    <t xml:space="preserve">Registro Distrital 4125 de diciembre 26 de 2008
</t>
  </si>
  <si>
    <t xml:space="preserve">Por medio de la cual se instaura en el territorio nacional la aplicación del comparendo ambiental a los infractores de las normas de aseo, limpieza y recolección de escombros; y se dictan otras disposiciones. Reglamentado por el Decreto Nacional 3695 de 2009</t>
  </si>
  <si>
    <t xml:space="preserve">https://www.alcaldiabogota.gov.co/sisjur/normas/Norma1.jsp?i=34388</t>
  </si>
  <si>
    <t xml:space="preserve">Diario Oficial Año CXLIV. N. 47208. 19, DE DICIEMBRE, 2008. PÁG. 1.
</t>
  </si>
  <si>
    <t xml:space="preserve">Por el cual se reforma el Plan de Gestión Ambiental del Distrito Capital y se dictan otras disposiciones</t>
  </si>
  <si>
    <t xml:space="preserve">Articulos 10  Parágrafo 2, y 13</t>
  </si>
  <si>
    <t xml:space="preserve">https://www.alcaldiabogota.gov.co/sisjur/normas/Norma1.jsp?i=34284</t>
  </si>
  <si>
    <t xml:space="preserve">Registro Distrital 4124 de diciembre 24 de 2008
</t>
  </si>
  <si>
    <t xml:space="preserve">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</si>
  <si>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 xml:space="preserve">https://www.alcaldiabogota.gov.co/sisjur/normas/Norma1.jsp?i=34262&amp;dt=S#</t>
  </si>
  <si>
    <t xml:space="preserve">Por el cual se crea el sistema de información de servicios funerarios</t>
  </si>
  <si>
    <t xml:space="preserve">https://www.alcaldiabogota.gov.co/sisjur/normas/Norma1.jsp?i=34261&amp;dt=S </t>
  </si>
  <si>
    <t xml:space="preserve">Registro Distrital 4125 de diciembre 26 de 2008</t>
  </si>
  <si>
    <t xml:space="preserve">Por la cual se modifica una Licencia Ambiental y se toman otras determinaciones</t>
  </si>
  <si>
    <t xml:space="preserve">http://www.uaesp.gov.co/images/Resolucion_2791_diciembre_2008.PDF</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</si>
  <si>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</si>
  <si>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 xml:space="preserve">https://www.alcaldiabogota.gov.co/sisjur/normas/Norma1.jsp?i=34488</t>
  </si>
  <si>
    <t xml:space="preserve">Diario Oficial No. 47219 de 2008</t>
  </si>
  <si>
    <t xml:space="preserve">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</si>
  <si>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 xml:space="preserve">https://www.alcaldiabogota.gov.co/sisjur/normas/Norma1.jsp?i=34492</t>
  </si>
  <si>
    <t xml:space="preserve">Diario Oficial No.47223 de 2009</t>
  </si>
  <si>
    <t xml:space="preserve">Por la cual se modifica la Resolución 696 de 2017 “Porla cual se crean unos Comités y se adopta el Modelo deTransformación Organizacional en la Unidad Administrativa Especial de Servicios Públicos - UAESP.</t>
  </si>
  <si>
    <t xml:space="preserve">https://www.uaesp.gov.co/upload/resoluciones/2019/5362_Resoluci__n_No.668_2019.pdf</t>
  </si>
  <si>
    <t xml:space="preserve">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</si>
  <si>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Articulos  del 1 al 9</t>
  </si>
  <si>
    <t xml:space="preserve">https://www.alcaldiabogota.gov.co/sisjur/normas/Norma1.jsp?i=35794</t>
  </si>
  <si>
    <t xml:space="preserve">Registro Distrital 4182 de abril 2 de 2009
</t>
  </si>
  <si>
    <t xml:space="preserve">Entrega de insumos para los informes de empalme con la administración distrital entrante.</t>
  </si>
  <si>
    <t xml:space="preserve">https://www.alcaldiabogota.gov.co/sisjur/normas/Norma1.jsp?i=84665</t>
  </si>
  <si>
    <t xml:space="preserve">Por la cual se reglamenta la prestación de los servicios de cementerios, inhumación, exhumación y cremación de cadáveres</t>
  </si>
  <si>
    <t xml:space="preserve">https://www.minsalud.gov.co/sites/rid/Lists/BibliotecaDigital/RIDE/DE/DIJ/Resoluci%C3%B3n%201447%20de%202009.pdf</t>
  </si>
  <si>
    <t xml:space="preserve">Resolución Distrital </t>
  </si>
  <si>
    <t xml:space="preserve">DDC-001 de 2009</t>
  </si>
  <si>
    <t xml:space="preserve">CONTADOR GENERAL DE BOGOTÁ D.C.</t>
  </si>
  <si>
    <t xml:space="preserve">Por la cual se adopta el Manual para el Manejo y Control de Cajas Menores</t>
  </si>
  <si>
    <t xml:space="preserve">https://www.alcaldiabogota.gov.co/sisjur/normas/Norma1.jsp?i=38755</t>
  </si>
  <si>
    <t xml:space="preserve">Conciliacion extrajudicial en asuntos de lo Contencioso Administrativo.</t>
  </si>
  <si>
    <t xml:space="preserve">https://www.alcaldiabogota.gov.co/sisjur/normas/Norma1.jsp?i=36199</t>
  </si>
  <si>
    <t xml:space="preserve">Diario Oficial No. 47.349 del 14 de mayo de 2009</t>
  </si>
  <si>
    <t xml:space="preserve">Por el cual se reglamenta el Articulo 13 de la Ley 1285 de 2009, el Articulo 75 de la Ley 446 de 1998 y del Capítulo V de la Ley 640 de 2001</t>
  </si>
  <si>
    <t xml:space="preserve">Capitulo II 
Articulo 26 
Parágrafo Único Capitulo II 
Articulo 26 
Parágrafo Único</t>
  </si>
  <si>
    <t xml:space="preserve">Decreto 1716 de 2009 Nivel Nacional (alcaldiabogota.gov.co)</t>
  </si>
  <si>
    <t xml:space="preserve">Diario oficial 47.349 del 14 de mayo de 2009</t>
  </si>
  <si>
    <t xml:space="preserve">Costos de los Exámenes Ocupacionales y Guarda de la Historia Clínica</t>
  </si>
  <si>
    <t xml:space="preserve">Articulo 1-2</t>
  </si>
  <si>
    <t xml:space="preserve">https://www.alcaldiabogota.gov.co/sisjur/normas/Norma1.jsp?i=36469</t>
  </si>
  <si>
    <t xml:space="preserve">Diario Oficial 47.377 de junio 11 de 2009</t>
  </si>
  <si>
    <t xml:space="preserve">Por el cual se reglamenta el inciso primero del parágrafo 3° del Articulo 33 de la Ley</t>
  </si>
  <si>
    <t xml:space="preserve">Articulo 1 -2</t>
  </si>
  <si>
    <t xml:space="preserve">https://www.alcaldiabogota.gov.co/sisjur/normas/Norma1.jsp?i=50140&amp;dt=S</t>
  </si>
  <si>
    <t xml:space="preserve">Por la cual se establece la norma técnica, para el control y manejo de los vertimientos realizados a la red de alcantarillado público en el Distrito Capital</t>
  </si>
  <si>
    <t xml:space="preserve">https://www.alcaldiabogota.gov.co/sisjur/normas/Norma1.jsp?i=37051</t>
  </si>
  <si>
    <t xml:space="preserve">Registro Distrital 4236 de julio 6 de 2009
</t>
  </si>
  <si>
    <t xml:space="preserve">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</si>
  <si>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 xml:space="preserve">Articulos 1, 2 y 3</t>
  </si>
  <si>
    <t xml:space="preserve">https://www.alcaldiabogota.gov.co/sisjur/normas/Norma1.jsp?i=36560</t>
  </si>
  <si>
    <t xml:space="preserve">Registro Distrital 4233 de julio 01 de 2009
</t>
  </si>
  <si>
    <t xml:space="preserve">Informes Gestion Contractual</t>
  </si>
  <si>
    <t xml:space="preserve">Registro Distrital No. 4233 del 01 de julio de 2009</t>
  </si>
  <si>
    <t xml:space="preserve">Por la cual se establece la norma tecnica para el control y manejo de los vertimientos realizados al recurso hídrico en el Distrito Capital</t>
  </si>
  <si>
    <t xml:space="preserve">https://www.alcaldiabogota.gov.co/sisjur/normas/Norma1.jsp?i=37048&amp;dt=S</t>
  </si>
  <si>
    <t xml:space="preserve">Registro Distrital 4236 de julio 6 de 2009</t>
  </si>
  <si>
    <t xml:space="preserve">Por la cual se establece la norma técnica, para el control y manejo de los vertimientos realizados al recurso hídrico en el Distrito Capital</t>
  </si>
  <si>
    <t xml:space="preserve">https://www.alcaldiabogota.gov.co/sisjur/normas/Norma1.jsp?i=37048 </t>
  </si>
  <si>
    <t xml:space="preserve">Por la cual se establece la norma técnica, para el control y manejo de los vertimientos realizados a la red de alcantarillado público en el Distrito Capital. (Tramite de permiso de vertimientos Parque Cementerio-Serafín)</t>
  </si>
  <si>
    <t xml:space="preserve">CAPITULO l, CAPITULO II, CAPITULO lII, CAPITULO lV,   CAPITULO V,  CAPITULO VI  Articulo  16, 17, 19 y 20,  CAPITULO VII ,  CAPITULO VIII,  CAPITULO IX</t>
  </si>
  <si>
    <t xml:space="preserve">https://www.alcaldiabogota.gov.co/sisjur/normas/Norma1.jsp?i=37051#0 </t>
  </si>
  <si>
    <t xml:space="preserve">13/7/2009</t>
  </si>
  <si>
    <t xml:space="preserve">Por el cual se crea el Sistema Nacional de Servicio al Ciudadano.</t>
  </si>
  <si>
    <t xml:space="preserve">https://www.funcionpublica.gov.co/eva/gestornormativo/norma.php?i=36842</t>
  </si>
  <si>
    <t xml:space="preserve">Diario Oficial 47.409 de julio 13 de 2009</t>
  </si>
  <si>
    <t xml:space="preserve">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</si>
  <si>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 xml:space="preserve">Articulo 19</t>
  </si>
  <si>
    <t xml:space="preserve">https://www.alcaldiabogota.gov.co/sisjur/normas/Norma1.jsp?i=36878</t>
  </si>
  <si>
    <t xml:space="preserve">Diario Oficial 47.417 de julio 21 de 2009</t>
  </si>
  <si>
    <t xml:space="preserve">Por la cual se definen principios y conceptos sobre la sociedad de la información y la organización de las Tecnologías de la Información y las Comunicaciones –TIC–, se crea la Agencia Nacional de Espectro y se dictan otras disposiciones</t>
  </si>
  <si>
    <t xml:space="preserve">https://www.alcaldiabogota.gov.co/sisjur/normas/Norma1.jsp?i=36913</t>
  </si>
  <si>
    <t xml:space="preserve">Diario Oficial No. 47426 de 2009</t>
  </si>
  <si>
    <t xml:space="preserve">31/7/2009</t>
  </si>
  <si>
    <t xml:space="preserve">Por medio de la cual se aprueba la “Convención sobre los Derechos de las personas con Discapacidad”, adoptada por la Asamblea General de la Naciones Unidas el 13 de diciembre de 2006.</t>
  </si>
  <si>
    <t xml:space="preserve">https://www.funcionpublica.gov.co/eva/gestornormativo/norma.php?i=37150</t>
  </si>
  <si>
    <t xml:space="preserve">Diario Oficial 47427 de julio 3</t>
  </si>
  <si>
    <t xml:space="preserve">Por medio de la cual se aprueba la "Convención sobre los Derechos de las personas con Discapacidad", adoptada por la Asamblea General de la Naciones Unidas el 13 de diciembre de 2006</t>
  </si>
  <si>
    <t xml:space="preserve">https://www.funcionpublica.gov.co/eva/gestornormativo/norma.php?i=37150#:~:text=Los%20Estados%20Partes%20reconocen%20que,derechos%20humanos%20y%20libertades%20fundamentales.</t>
  </si>
  <si>
    <t xml:space="preserve">Diario Oficial No. 47.427 de 31 de julio de 2009</t>
  </si>
  <si>
    <t xml:space="preserve">Por medio del cual se dictan lineamientos para la formulación del Plan Distrital de Mitigación y Adaptación al cambio climático y se dictan otras disposiciones</t>
  </si>
  <si>
    <t xml:space="preserve">Articulo 2 literales e, f, j, k, l y m.</t>
  </si>
  <si>
    <t xml:space="preserve">https://oab.ambientebogota.gov.co/?post_type=dlm_download&amp;p=3569</t>
  </si>
  <si>
    <t xml:space="preserve">Registro Distrital 4258 de agosto 06 de 2009
</t>
  </si>
  <si>
    <t xml:space="preserve">Por el cual se expide el plan nacional de desarrollo 2018-2022 pacto por Colombia, pacto por la equidad
</t>
  </si>
  <si>
    <t xml:space="preserve">Articulos 3  y  155 </t>
  </si>
  <si>
    <t xml:space="preserve">https://www.funcionpublica.gov.co/eva/gestornormativo/norma.php?i=93970</t>
  </si>
  <si>
    <t xml:space="preserve">Diario Oficial No. 50.964 de 25 de mayo 2019</t>
  </si>
  <si>
    <t xml:space="preserve">Por la cual se imponen unas medidas ambientales y le efectúan unos requerimientos</t>
  </si>
  <si>
    <t xml:space="preserve">http://www.uaesp.gov.co/images/Resolucion_157_septiembre_2009.pdf</t>
  </si>
  <si>
    <t xml:space="preserve">Metodología para la elaboración de las Tablas de retención documental</t>
  </si>
  <si>
    <t xml:space="preserve">https://www.alcaldiabogota.gov.co/sisjur/normas/Norma1.jsp?i=40355</t>
  </si>
  <si>
    <t xml:space="preserve">Por la cual se modifica parcialmente la Resolucion 1684 del 2008</t>
  </si>
  <si>
    <t xml:space="preserve">https://www.alcaldiabogota.gov.co/sisjur/normas/Norma1.jsp?i=37500&amp;dt=S</t>
  </si>
  <si>
    <t xml:space="preserve">Diario Oficial 47.483 de septiembre 25 de 2009</t>
  </si>
  <si>
    <t xml:space="preserve">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</si>
  <si>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</si>
  <si>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 xml:space="preserve">http://www.alcaldiabogota.gov.co/sisjur/normas/Norma1.jsp?i=37391</t>
  </si>
  <si>
    <t xml:space="preserve">Registro Distrital 4289 de septiembre 28 de 2009
</t>
  </si>
  <si>
    <t xml:space="preserve">Por medio del cual se adopta en el Distrito Capital "el apagón ambiental", como una estrategia voluntaria a favor del medio ambiente y se dictan otras disposiciones</t>
  </si>
  <si>
    <t xml:space="preserve">https://www.alcaldiabogota.gov.co/sisjur/normas/Norma1.jsp?i=37392</t>
  </si>
  <si>
    <t xml:space="preserve">Registro Distrital 4290 de septiembre 29 de 2009
</t>
  </si>
  <si>
    <t xml:space="preserve">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</si>
  <si>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https://www.alcaldiabogota.gov.co/sisjur/normas/Norma1.jsp?i=37610</t>
  </si>
  <si>
    <t xml:space="preserve">Diario Oficial 46503 de octubre 15 de 2009
</t>
  </si>
  <si>
    <t xml:space="preserve">4143</t>
  </si>
  <si>
    <t xml:space="preserve">Accesibilidad de las personas al medio físico. Edificios y espacios urbanos. Rampas fijas adecuadas y básicas.</t>
  </si>
  <si>
    <t xml:space="preserve">https://www.mincit.gov.co/ministerio/ministerio-en-breve/docs/4143.aspx</t>
  </si>
  <si>
    <t xml:space="preserve">Por el cual se modifica la integración de la Comisión Distrital de Sistemas</t>
  </si>
  <si>
    <t xml:space="preserve">https://www.alcaldiabogota.gov.co/sisjur/normas/Norma1.jsp?i=38152#0</t>
  </si>
  <si>
    <t xml:space="preserve">Registro Distrital No. 4332 de 2009</t>
  </si>
  <si>
    <t xml:space="preserve">Establézcanse las jornadas comunitarias y operativas de limpieza ambiental local para ríos, humedales y quebradas en las 20 localidades del Distrito Capital.</t>
  </si>
  <si>
    <t xml:space="preserve">Registro Distrital 4332 de diciembre 3 de 2009</t>
  </si>
  <si>
    <t xml:space="preserve">2885</t>
  </si>
  <si>
    <t xml:space="preserve">La norma técnica colombiana NTC-2885 es la que establece los requisitos que se deben tener en cuenta al momento de realizar la inspección de extinguidores de incendio</t>
  </si>
  <si>
    <t xml:space="preserve">https://tienda.icontec.org/gp-extintores-portatiles-contra-incendios-ntc2885-2009.html
http://fastmed.com.co/wp-content/uploads/2019/01/NTC-2885.pdf</t>
  </si>
  <si>
    <t xml:space="preserve">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</si>
  <si>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 xml:space="preserve">https://www.alcaldiabogota.gov.co/sisjur/normas/Norma1.jsp?i=38272</t>
  </si>
  <si>
    <t xml:space="preserve">Registro Distrital 4343 de diciembre 21 de 2009
</t>
  </si>
  <si>
    <t xml:space="preserve">Por el cual se promueve la implementación de tecnologías arquitectónicas sustentables, como techos o terrazas verdes, entre otras en el D. C. y se dictan otras disposiciones</t>
  </si>
  <si>
    <t xml:space="preserve">Articulo 1 y Parágrafo del Articulo 2.</t>
  </si>
  <si>
    <t xml:space="preserve">https://www.alcaldiabogota.gov.co/sisjur/normas/Norma1.jsp?i=38262</t>
  </si>
  <si>
    <t xml:space="preserve">Registro Distrital 4345 de diciembre 23 de 2009
</t>
  </si>
  <si>
    <t xml:space="preserve"> MINISTRO DE SALUD Y PROTECCION SOCIAL</t>
  </si>
  <si>
    <t xml:space="preserve">Orientaciones para el manejo, traslado y disposición final de cadáveres por COVID-19</t>
  </si>
  <si>
    <t xml:space="preserve">https://www.minsalud.gov.co/Ministerio/Institucional/Procesos%20y%20procedimientos/GIPG08.pdf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</si>
  <si>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</si>
  <si>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 xml:space="preserve">Por el cual se adoptan medidas en relación con el consumo de alcohol</t>
  </si>
  <si>
    <t xml:space="preserve">https://www.alcaldiabogota.gov.co/sisjur/normas/Norma1.jsp?i=38680</t>
  </si>
  <si>
    <t xml:space="preserve">Diario Oficial 47.599 de enero 21 de 2010</t>
  </si>
  <si>
    <t xml:space="preserve">decreto</t>
  </si>
  <si>
    <t xml:space="preserve">MINISTERIO DEL INTERIOR Y DE JUSTICIA</t>
  </si>
  <si>
    <t xml:space="preserve">por el cual se regula el intercambio de información entre entidades para el cumplimiento de funciones públicas</t>
  </si>
  <si>
    <t xml:space="preserve">https://www.alcaldiabogota.gov.co/sisjur/normas/Norma1.jsp?i=38743</t>
  </si>
  <si>
    <t xml:space="preserve">Diario Oficial 47.606 de enero 28 de 2010</t>
  </si>
  <si>
    <t xml:space="preserve">CONPES</t>
  </si>
  <si>
    <t xml:space="preserve">15/3/2010</t>
  </si>
  <si>
    <t xml:space="preserve">DEPARTAMENTO NACIONAL DE PLANEACION</t>
  </si>
  <si>
    <t xml:space="preserve">POLÍTICA NACIONAL DE SERVICIO AL CIUDADANO</t>
  </si>
  <si>
    <t xml:space="preserve">https://www.serviciocivil.gov.co/portal/sites/default/files/marco-legal/2010_03_15_CONPES_3649.pdf</t>
  </si>
  <si>
    <t xml:space="preserve">Ministerio de Ambiente, Vivienda y Desarrollo Territorial</t>
  </si>
  <si>
    <t xml:space="preserve">Adopta el Reglamento Colombiano de Construcción Sismorresistente NSR-10, el cual tendrá vigencia en todo el territorio de la República, se aplicará a partir del 15 de julio de 2010, dispone que quienes soliciten licencias de construcción durante el periodo comprendido entre la fecha de Publicación y la fecha de entrada en vigencia del presente decreto, podrán acogerse a sus requisitos.</t>
  </si>
  <si>
    <t xml:space="preserve">https://www.alcaldiabogota.gov.co/sisjur/normas/Norma1.jsp?i=39255</t>
  </si>
  <si>
    <t xml:space="preserve">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</si>
  <si>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 xml:space="preserve">Articulos 1, 2 numeral 3, 5, 8 y 35</t>
  </si>
  <si>
    <t xml:space="preserve">https://www.alcaldiabogota.gov.co/sisjur/normas/Norma1.jsp?i=39212</t>
  </si>
  <si>
    <t xml:space="preserve">Registro Distrital 4396 de marzo 19 de 2010</t>
  </si>
  <si>
    <t xml:space="preserve">Por el cual se establecen los requisitos de carácter técnico y científico para construcciones sismorresistentes NSR-10.</t>
  </si>
  <si>
    <t xml:space="preserve">https://www.funcionpublica.gov.co/eva/gestornormativo/norma.php?i=39255</t>
  </si>
  <si>
    <t xml:space="preserve">Por medio de la cual se modifica  el Articulo 37 del Acuerdo 24 de 1995</t>
  </si>
  <si>
    <t xml:space="preserve">https://www.alcaldiabogota.gov.co/sisjur/normas/Norma1.jsp?i=39289</t>
  </si>
  <si>
    <t xml:space="preserve">Registro Distrital No. 4402 de 2010</t>
  </si>
  <si>
    <t xml:space="preserve">Por la cual se modifica la Resolución 601 del 4 de abril de 2006</t>
  </si>
  <si>
    <t xml:space="preserve">https://www.alcaldiabogota.gov.co/sisjur/normas/Norma1.jsp?i=39330</t>
  </si>
  <si>
    <t xml:space="preserve">Diario Oficial 47.672 de abril 6 de 2010</t>
  </si>
  <si>
    <t xml:space="preserve">18 0540 </t>
  </si>
  <si>
    <t xml:space="preserve">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</si>
  <si>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 xml:space="preserve">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</si>
  <si>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</si>
  <si>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 xml:space="preserve">Diario Oficial 47673 de abril 7 de 2010</t>
  </si>
  <si>
    <t xml:space="preserve">MINISTERIO DE AMBIENTE, VIVIENDA Y DESARROLLO TERRITORIAL </t>
  </si>
  <si>
    <t xml:space="preserve">Por la cual se adopta el Protocolo para el Control y Vigilancia de la Contaminación Atmosférica Generada por Fuentes Fijas.</t>
  </si>
  <si>
    <t xml:space="preserve">https://www.alcaldiabogota.gov.co/sisjur/normas/Norma1.jsp?i=39369&amp;dt=S</t>
  </si>
  <si>
    <t xml:space="preserve">Por el cual se adopta la Política Pública de Mujeres y Equidad de Género en el Distrito Capital y se dictan otras disposiciones</t>
  </si>
  <si>
    <t xml:space="preserve">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</si>
  <si>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 xml:space="preserve">http://www.sdp.gov.co/sites/default/files/anexo_3_decreto_166_de_2010.pdf</t>
  </si>
  <si>
    <t xml:space="preserve">Registro Distrital 4422 de mayo 5 de 2010
</t>
  </si>
  <si>
    <t xml:space="preserve">1666</t>
  </si>
  <si>
    <t xml:space="preserve">PRESIDENCIA DE LA REPUBLICA Y MINISTERIO DE TRANSPORTE</t>
  </si>
  <si>
    <t xml:space="preserve">Por el cual se establecen medidas relacionadas con la sustitución de vehículos de tracción animal.</t>
  </si>
  <si>
    <t xml:space="preserve">Articulos 1o,;3;4 Numeral 3</t>
  </si>
  <si>
    <t xml:space="preserve">https://web.mintransporte.gov.co/jspui/bitstream/001/4105/1/Decreto_1666_2010.pdf</t>
  </si>
  <si>
    <t xml:space="preserve">DIARIO OFICIAL. AÑO CXLV. N. 47708. 13, MAYO, 2010. PÁG. 8.</t>
  </si>
  <si>
    <t xml:space="preserve">Por el cual se establece la obligacion de presentar un informe de gestion y ejecucion de recursos de cooperación nacional e internacional del distrito.</t>
  </si>
  <si>
    <t xml:space="preserve">https://www.alcaldiabogota.gov.co/sisjur/normas/Norma1.jsp?i=39789</t>
  </si>
  <si>
    <t xml:space="preserve">Por la cual se establecen los Sistemas de Recolección Selectiva y Gestión Ambiental de Residuos de Pilas y/o Acumuladores y se adoptan otras disposiciones</t>
  </si>
  <si>
    <t xml:space="preserve">Articulo 16</t>
  </si>
  <si>
    <t xml:space="preserve">https://www.alcaldiabogota.gov.co/sisjur/normas/Norma1.jsp?i=40019</t>
  </si>
  <si>
    <t xml:space="preserve">Diario Oficial 47769 de julio 13 de 2010
</t>
  </si>
  <si>
    <t xml:space="preserve">Por la cual se declaran cumplidas unas obligaciones se efectuan requerimientos y se tonam otras determinaciones</t>
  </si>
  <si>
    <t xml:space="preserve">http://www.uaesp.gov.co/images/Resolucion_136_2010.pdf</t>
  </si>
  <si>
    <t xml:space="preserve">Por la cual se definen rentas de destinación específica para la salud, se adoptan medidas para promover actividades generadoras de recursos para la salud, para evitar la evasión y la elusión de aportes a la salud</t>
  </si>
  <si>
    <t xml:space="preserve">Articulo 26</t>
  </si>
  <si>
    <t xml:space="preserve">https://www.alcaldiabogota.gov.co/sisjur/normas/Norma1.jsp?i=39995</t>
  </si>
  <si>
    <t xml:space="preserve">Diario Oficial 47768 de julio 12 de 2010</t>
  </si>
  <si>
    <t xml:space="preserve">Por la cual se adopta el formulario unico electrónico de afiliación y manejo de novedades en el Sistema de Seguridad Social Integral y de la Portección Social.</t>
  </si>
  <si>
    <t xml:space="preserve">Articulo 5
Articulo 6</t>
  </si>
  <si>
    <t xml:space="preserve">https://www.alcaldiabogota.gov.co/sisjur/normas/Norma1.jsp?i=40029</t>
  </si>
  <si>
    <t xml:space="preserve">Diario Oficial 47775 de julio 19 de 2010</t>
  </si>
  <si>
    <t xml:space="preserve">Por la cual se modifica la Resolución 909 del 5 de junio de 2008</t>
  </si>
  <si>
    <t xml:space="preserve">Articulo 1 y 6</t>
  </si>
  <si>
    <t xml:space="preserve">https://www.alcaldiabogota.gov.co/sisjur/normas/Norma1.jsp?i=40025 </t>
  </si>
  <si>
    <t xml:space="preserve">Diario Oficial 47771 de julio 15 de 2010</t>
  </si>
  <si>
    <t xml:space="preserve">Por la cual se establecen los Sistemas de Recolección Selectiva y Gestion Ambiental de Llantas Usadas y se adoptan otras disposiciones</t>
  </si>
  <si>
    <t xml:space="preserve">https://www.alcaldiabogota.gov.co/sisjur/normas/Norma1.jsp?i=40063</t>
  </si>
  <si>
    <t xml:space="preserve">Diario Oficial 47786 de julio 30 de 2010</t>
  </si>
  <si>
    <t xml:space="preserve">Por la cual se establecen los Sistemas de Recolección Selectiva y Gestión Ambiental de Llantas Usadas y se adoptan otras disposiciones</t>
  </si>
  <si>
    <t xml:space="preserve">Articulos 15 y 16</t>
  </si>
  <si>
    <t xml:space="preserve">Por la cual se establecen los Sistemas de Recolección Selectiva y Gestión Ambiental de Residuos de Bombillas y se adoptan otras disposiciones.</t>
  </si>
  <si>
    <t xml:space="preserve">https://www.alcaldiabogota.gov.co/sisjur/normas/Norma1.jsp?i=40105</t>
  </si>
  <si>
    <t xml:space="preserve">Diario Oficial 47797 de agosto 10 de 2010
</t>
  </si>
  <si>
    <t xml:space="preserve">Respecto a la obligatoriedad de inscripción de trámites en el SUIT</t>
  </si>
  <si>
    <t xml:space="preserve">https://www.alcaldiabogota.gov.co/sisjur/normas/Norma1.jsp?i=83129</t>
  </si>
  <si>
    <t xml:space="preserve">COMISION INTERSECTORIAL DE POLITICAS Y GESTION DE LA INFORMACION.</t>
  </si>
  <si>
    <t xml:space="preserve">CIRCULAR 02 de 2010 COINFO: Reingeniería del aplicativo de gestión documental - Orfeo</t>
  </si>
  <si>
    <t xml:space="preserve">https://normativa.archivogeneral.gov.co/circular-002-de-2010/</t>
  </si>
  <si>
    <t xml:space="preserve">Dicta lineamientos  para Reprogramación, Actualiación y Seguimiento al plan de acción de plan de desarrollo Bogotá Mejor para Todos</t>
  </si>
  <si>
    <t xml:space="preserve">http://www.sdp.gov.co/sites/default/files/2-2019-07622_circ_5-2019_repractsegui_pa-bmpt.pdf</t>
  </si>
  <si>
    <t xml:space="preserve">Por el cual se establecen lineamientos para preservar y fortalecer la transparencia y para la prevención de la corrupción en las Entidades y Organismos del Distrito Capital</t>
  </si>
  <si>
    <t xml:space="preserve">https://www.alcaldiabogota.gov.co/sisjur/normas/Norma1.jsp?i=40685</t>
  </si>
  <si>
    <t xml:space="preserve">Registro Distrital 4489 agosto 31 de 2010
</t>
  </si>
  <si>
    <t xml:space="preserve">Articulo 5 
Numeral 6-8-9Articulo 5 
Numeral 6-8-9</t>
  </si>
  <si>
    <t xml:space="preserve">Registro Distrital 4489 del 31 de agosto de 2010</t>
  </si>
  <si>
    <t xml:space="preserve">Por la cual se reglamenta el Ejercicio profesional de la Archivística, se dicta el Código de Ética y otras disposiciones</t>
  </si>
  <si>
    <t xml:space="preserve">https://www.alcaldiabogota.gov.co/sisjur/normas/Norma1.jsp?i=40189</t>
  </si>
  <si>
    <t xml:space="preserve">Diario Oficial N° 47817 de agosto 30 de 2010</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</si>
  <si>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</si>
  <si>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 xml:space="preserve">Registro Distrital 4489 agosto 31 de 2010</t>
  </si>
  <si>
    <t xml:space="preserve">Por la cual se adopta el reglamento para la concesión del manejo y operación del relleno sanitario Doña Juana</t>
  </si>
  <si>
    <t xml:space="preserve">https://www.habitatbogota.gov.co/resolucion-724</t>
  </si>
  <si>
    <t xml:space="preserve">Por la cual se declara la urgencia manifiesta con el fin de dar continuidad a la prestación del servicio publico de aseo en sus componentes de disposicion final de residuos solidos y tratamiento de lixiviados</t>
  </si>
  <si>
    <t xml:space="preserve">https://www.alcaldiabogota.gov.co/sisjur/normas/Norma1.jsp?i=40707&amp;dt=S</t>
  </si>
  <si>
    <t xml:space="preserve">Registro Distrital 4520 de octubre 14 de 2010</t>
  </si>
  <si>
    <t xml:space="preserve">Por la cual se establece la metodología de medición y se fijan los niveles de ruido al interior de las edificaciones (inmisión) generados por la incidencia de fuentes fijas de ruido".</t>
  </si>
  <si>
    <t xml:space="preserve">Articulo 2 - 7</t>
  </si>
  <si>
    <t xml:space="preserve">https://www.alcaldiabogota.gov.co/sisjur/normas/Norma1.jsp?i=40790</t>
  </si>
  <si>
    <t xml:space="preserve">Registro Distrital 4524 de octubre 21 de 2010</t>
  </si>
  <si>
    <t xml:space="preserve">Por el cual se reglamenta parcialmente el Título I de la Ley 9ª de 1979, así como el Capítulo II del Título VI -Parte III- Libro II del Decreto-ley 2811 de 1974 en cuanto a usos del agua y residuos líquidos y se dictan otras disposiciones</t>
  </si>
  <si>
    <t xml:space="preserve">Articulos 34, 38 ,, 41  ,42,  63 y 64</t>
  </si>
  <si>
    <t xml:space="preserve">https://www.alcaldiabogota.gov.co/sisjur/normas/Norma1.jsp?i=40620</t>
  </si>
  <si>
    <t xml:space="preserve">Diario Oficial 47837 de octubre 25 de 2010
</t>
  </si>
  <si>
    <t xml:space="preserve">Por el cual se reglamenta parcialmente el Título I de la Ley 9ª de 1979, asi como el Capitulo II del Título VI -Parte III- Libro II del Decreto-ley 2811 de 1974 en cuanto a usos del agua y residuos liquidos y se dictan otras disposiciones</t>
  </si>
  <si>
    <t xml:space="preserve">Diario Oficial 47837 de octubre 25 de 2010</t>
  </si>
  <si>
    <t xml:space="preserve">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</si>
  <si>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</si>
  <si>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 xml:space="preserve">456</t>
  </si>
  <si>
    <t xml:space="preserve">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</si>
  <si>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 xml:space="preserve">https://www.alcaldiabogota.gov.co/sisjur/normas/Norma1.jsp?i=40643&amp;dt=S</t>
  </si>
  <si>
    <t xml:space="preserve">Registro Distrital 4528 de octubre 28 de 2010
</t>
  </si>
  <si>
    <t xml:space="preserve">Por la cual se ajusta el Protocolo para el Control y Vigilancia de la Contaminación Atmosférica Generada por Fuentes Fijas, adoptado a través de la Resolución 760 de 2010 y se adoptan otras disposiciones.</t>
  </si>
  <si>
    <t xml:space="preserve">https://www.alcaldiabogota.gov.co/sisjur/normas/Norma1.jsp?i=40724&amp;dt=S</t>
  </si>
  <si>
    <t xml:space="preserve">Por la cual se ajusta el Protocolo para el Control y Vigilancia de la Contaminación Atmosférica Generada por Fuentes Fijas, adoptado a través de la Resolución 760 de 2010 y se adoptan otras disposiciones
</t>
  </si>
  <si>
    <t xml:space="preserve">https://www.alcaldiabogota.gov.co/sisjur/normas/Norma1.jsp?i=40724</t>
  </si>
  <si>
    <t xml:space="preserve">Diario Oficial 47887 de noviembre 8 de 2010</t>
  </si>
  <si>
    <t xml:space="preserve">1117</t>
  </si>
  <si>
    <t xml:space="preserve">SECRETARIA DISTRITAL DEL HABITAT</t>
  </si>
  <si>
    <t xml:space="preserve">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</si>
  <si>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 xml:space="preserve">https://www.alcaldiabogota.gov.co/sisjur/consulta_tematica.jsp</t>
  </si>
  <si>
    <t xml:space="preserve">Registro Distrital 4545 de Noviembre  24 de 2010l 
</t>
  </si>
  <si>
    <t xml:space="preserve">Por la cual se reglamenta la prestación de los servicios de cementerios, inhumación, exhumación y cremación de cadáveres, exhumación y cremación de cadáveres .</t>
  </si>
  <si>
    <t xml:space="preserve">https://www.minsalud.gov.co/Normatividad_Nuevo/RESOLUCI%C3%93N%205194%20DE%202010.pdf </t>
  </si>
  <si>
    <t xml:space="preserve">Por el cual se adopta la Microzonificación Sísmica de Bogotá D.C.</t>
  </si>
  <si>
    <t xml:space="preserve">https://www.alcaldiabogota.gov.co/sisjur/normas/Norma1.jsp?i=40984</t>
  </si>
  <si>
    <t xml:space="preserve">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</si>
  <si>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 xml:space="preserve">https://www.alcaldiabogota.gov.co/sisjur/normas/Norma1.jsp?i=40983</t>
  </si>
  <si>
    <t xml:space="preserve">Registro Distrital No. 4566 del 24 de Diciembre de 2010.</t>
  </si>
  <si>
    <t xml:space="preserve">Por el cual se reglamenta la silvicultura urbana, zonas verdes y la jardinería en Bogotá y se definen Ias responsabilidades de las Entidades Distritales en relación con el tema y se dictan otras disposiciones</t>
  </si>
  <si>
    <t xml:space="preserve">Articulo 9 literal I, Articulo 13, 17, 20</t>
  </si>
  <si>
    <t xml:space="preserve">Por la cual se expide la Ley de Formalización y Generación de Empleo.</t>
  </si>
  <si>
    <t xml:space="preserve">Articulo 63-64</t>
  </si>
  <si>
    <t xml:space="preserve">https://www.alcaldiabogota.gov.co/sisjur/normas/Norma1.jsp?i=41060</t>
  </si>
  <si>
    <t xml:space="preserve">Diario Oficial 47937 de Diciembre 29 de 2010</t>
  </si>
  <si>
    <t xml:space="preserve">18/1/2011</t>
  </si>
  <si>
    <t xml:space="preserve">Por la cual se expide el Código de Procedimiento Administrativo y de lo Contencioso Administrativo-CPACA</t>
  </si>
  <si>
    <t xml:space="preserve">https://www.alcaldiabogota.gov.co/sisjur/normas/Norma1.jsp?i=41249</t>
  </si>
  <si>
    <t xml:space="preserve">Diario Oficial No. 47956 de 18 de enero de 2011.</t>
  </si>
  <si>
    <t xml:space="preserve">ACTUALIZACIÓN NORMOGRAMA</t>
  </si>
  <si>
    <t xml:space="preserve">Circular Conjunta</t>
  </si>
  <si>
    <t xml:space="preserve">CONTRALORIA GENERAL DE LA REPUBLICA Y LA AUDITORIA GENERAL DE LA REPUBLICA</t>
  </si>
  <si>
    <t xml:space="preserve">Urgencia Manifiesta, para reportar a la Contraloría de Bogotá, D.C. </t>
  </si>
  <si>
    <t xml:space="preserve">http://www.avancejuridico.com/actualidad/documentosoficiales/2011/47971/c_agr-cgr_0000_2011.html </t>
  </si>
  <si>
    <t xml:space="preserve">Por el cual se establece como obligatoria la revisión general anual de los sistemas de transporte vertical en edificaciones y puertas eléctricas en el Distrito Capital y se dictan otras disposiciones</t>
  </si>
  <si>
    <t xml:space="preserve">https://www.alcaldiabogota.gov.co/sisjur/normas/Norma1.jsp?i=41761</t>
  </si>
  <si>
    <t xml:space="preserve">Registro Distrital 4617 de marzo 15 de 2011</t>
  </si>
  <si>
    <t xml:space="preserve">Por la cual se adopta el Plan para la Gestión Integral de Residuos Peligrosos para el Distrito Capital</t>
  </si>
  <si>
    <t xml:space="preserve">https://www.alcaldiabogota.gov.co/sisjur/normas/Norma1.jsp?i=42099</t>
  </si>
  <si>
    <t xml:space="preserve">Registro Distrital 4625 de marzo 30 de 2011.
</t>
  </si>
  <si>
    <t xml:space="preserve">Modificación circular 12 del 2 de febrero de 2007, sobre recomendaciones, seguimiento y resultados sobre el cumplimiento de las normas en materia de derecho de autor
sobre programas de computador (software).</t>
  </si>
  <si>
    <t xml:space="preserve">http://derechodeautor.gov.co:8080/documents/10181/287765/Circular+17+de+2011/3e6df29e-fef6-45ac-aa83-65423db86a62</t>
  </si>
  <si>
    <t xml:space="preserve">AUDITORIA GENERAL DE LA REPUBLICA, CONTRALORIA GENERAL DE LA REPUBLICA, PROCURADOR GENERAL DE LA NACION</t>
  </si>
  <si>
    <t xml:space="preserve">Contratación directa – Leyes 80 de 1993 y 1150 de 2007 causales urgencia manifiesta y contratos interadministrativos.</t>
  </si>
  <si>
    <t xml:space="preserve">https://www.alcaldiabogota.gov.co/sisjur/normas/Norma1.jsp?i=42991</t>
  </si>
  <si>
    <t xml:space="preserve">017</t>
  </si>
  <si>
    <t xml:space="preserve">Modificación circular 12 del 2 de febrero de 2007, sobre recomendaciones, seguimiento y resultados sobre el cumplimiento de las normas en materia de derecho de autor sobre programas de computador (software).</t>
  </si>
  <si>
    <t xml:space="preserve">https://www.mincit.gov.co/ministerio/normograma-sig/evaluacion-y-seguimiento/circulares/13-circular-17-de-2011.aspx</t>
  </si>
  <si>
    <t xml:space="preserve">Por la cual se adopta el Plan de Gestion Social para la Recuperacion Territorial Social Ambiental y Economica de la zona de influencia del Relleno Sanitario Doña Juana</t>
  </si>
  <si>
    <t xml:space="preserve">http://www.uaesp.gov.co/images/Resolucion_386_2011_Pan_Gestion_Social_RSDJ.pdf</t>
  </si>
  <si>
    <t xml:space="preserve">Por la cual se dictan medidas de atención, asistencia y reparación integral a las víctimas del conflicto armado interno y se dictan otras disposiciones</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</si>
  <si>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</si>
  <si>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 xml:space="preserve">http://wp.presidencia.gov.co/sitios/normativa/leyes/Documents/Juridica/LEY%201448%20DE%202011.pdf</t>
  </si>
  <si>
    <t xml:space="preserve">Diario Oficial 48096 de junio 10 de 2011
</t>
  </si>
  <si>
    <t xml:space="preserve">Por la cual se dictan medidas de atención, asistencia y reparación integral a las víctimas del conflicto armado interno y se dictan otras disposiciones.</t>
  </si>
  <si>
    <t xml:space="preserve">Articulo 50</t>
  </si>
  <si>
    <t xml:space="preserve">http://www.secretariasenado.gov.co/senado/basedoc/ley_1448_2011.html</t>
  </si>
  <si>
    <t xml:space="preserve">Diario Oficial No. 48.096 de 10 de junio de 2011</t>
  </si>
  <si>
    <t xml:space="preserve">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</si>
  <si>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</si>
  <si>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 xml:space="preserve">https://www.alcaldiabogota.gov.co/sisjur/normas/Norma1.jsp?i=43211#1</t>
  </si>
  <si>
    <t xml:space="preserve">Diario Oficial No.48,116 del 30/06/  2011</t>
  </si>
  <si>
    <t xml:space="preserve">Por medio de la cual se establece una regla fiscal y se dictan otras disposiciones.</t>
  </si>
  <si>
    <t xml:space="preserve">Articulo 7o.</t>
  </si>
  <si>
    <t xml:space="preserve">http://www.secretariasenado.gov.co/senado/basedoc/ley_1473_2011.html</t>
  </si>
  <si>
    <t xml:space="preserve">Diario Oficial No. 48121 de 2011</t>
  </si>
  <si>
    <t xml:space="preserve">Por la cual se dictan normas orientadas a fortalecer los mecanismos de prevención, investigación y sanción de actos de corrupción y la efectividad del control de la gestión pública</t>
  </si>
  <si>
    <t xml:space="preserve">Articulos 73, 78 literales a, b y f</t>
  </si>
  <si>
    <t xml:space="preserve">https://www.alcaldiabogota.gov.co/sisjur/normas/Norma1.jsp?i=43292</t>
  </si>
  <si>
    <t xml:space="preserve">Diario Oficial 48128 de julio 12 de 2011
</t>
  </si>
  <si>
    <t xml:space="preserve">Mecanismos de Prevención, Investigación y Sanción de Actos de Corrupción-Reglamentada por el Decreto Nacional 734 de 2012, Reglamentada parcialmente por el Decreto Nacional 4632 de 2011 </t>
  </si>
  <si>
    <t xml:space="preserve">Diario Oficial 48128 del 12 de julio de 2011</t>
  </si>
  <si>
    <t xml:space="preserve">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</si>
  <si>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 xml:space="preserve">Articulo 9</t>
  </si>
  <si>
    <t xml:space="preserve">Ley 1474 de 2011 Nivel Nacional (alcaldiabogota.gov.co)</t>
  </si>
  <si>
    <t xml:space="preserve">Diario Oficial 48.128 del 12 de julio de 2011</t>
  </si>
  <si>
    <t xml:space="preserve">Por medio de la cual se expide el Estatuto de Arbitraje Nacional e Internacional y se dictan otras disposiciones- Ley de Arbitraje</t>
  </si>
  <si>
    <t xml:space="preserve">http://www.suin-juriscol.gov.co/viewDocument.asp?ruta=Leyes/1683448</t>
  </si>
  <si>
    <t xml:space="preserve">Diario Oficial No. 48489 del 12 de julio de 2012</t>
  </si>
  <si>
    <t xml:space="preserve">12/7/2011</t>
  </si>
  <si>
    <t xml:space="preserve">Por la cual se dictan normas orientadas a fortalecer los mecanismos de prevención, investigación y sanción de actos de corrupción y la efectividad del control de la gestión pública.</t>
  </si>
  <si>
    <t xml:space="preserve">Articulo 1 al 12</t>
  </si>
  <si>
    <t xml:space="preserve">https://www.funcionpublica.gov.co/eva/gestornormativo/norma.php?i=43292</t>
  </si>
  <si>
    <t xml:space="preserve">Diario Oficial 48128 de julio 12 de 2011.</t>
  </si>
  <si>
    <t xml:space="preserve">Artículos 9 y 76, y parágrafo 3 del artículo 34-7.</t>
  </si>
  <si>
    <t xml:space="preserve">MINISTERIO DE HACIENDA Y CREDITO PUBLICO</t>
  </si>
  <si>
    <t xml:space="preserve">Por el cual se adiciona el Articulo 1 del Decreto 260 del 2001 Aplicación de las tarifas de retención en la fuente en los diferentes contratos concernietes con licenciamiento y uso de software</t>
  </si>
  <si>
    <t xml:space="preserve">https://www.alcaldiabogota.gov.co/sisjur/normas/Norma1.jsp?i=43350#0</t>
  </si>
  <si>
    <t xml:space="preserve">Diario oficial No. 48129 de 2011</t>
  </si>
  <si>
    <t xml:space="preserve">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</si>
  <si>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Articulo 2, Articulo 4, Articulo 5, Articulo 6, Articulo8, Articulo 9, Articulo 10, Articulo13, Articulo17, Articulo18, Articulo20, Articulo24.</t>
  </si>
  <si>
    <t xml:space="preserve">http://apolo.creg.gov.co/Publicac.nsf/1c09d18d2d5ffb5b05256eee00709c02/c2081b22df5fd51e0525791e007d7ba9?OpenDocument </t>
  </si>
  <si>
    <t xml:space="preserve">Diario Oficial No.:  48.211,  el día:03/octubre/2011</t>
  </si>
  <si>
    <t xml:space="preserve">Por el cual se reglamenta la organización y manejo de los expedientes pensiónales"</t>
  </si>
  <si>
    <t xml:space="preserve">https://normativa.archivogeneral.gov.co/acuerdo-06-de-2011/</t>
  </si>
  <si>
    <t xml:space="preserve">Por el cual se ordena la implementación del Programa de Prevención, Asistencia, Atención, Protección y Reparación Integral a las Víctimas, en cumplimiento de lo estipulado por el Articulo 174 de la Ley 1448 de 2011, y se dictan otras disposiciones.</t>
  </si>
  <si>
    <t xml:space="preserve">Capitulo I y Capitulo II</t>
  </si>
  <si>
    <t xml:space="preserve">http://legal.legis.com.co/document/Index?obra=legcol&amp;document=legcol_b9982e656050017ce0430a010151017c</t>
  </si>
  <si>
    <t xml:space="preserve">Registro distrital 4759 de octubre 25 de 2011
</t>
  </si>
  <si>
    <t xml:space="preserve">Gestion de Apoyo Logistico</t>
  </si>
  <si>
    <t xml:space="preserve">Por el cual se reglamentan el artículo 8° de la Ley 708 de 2001, el artículo 238 de la Ley 1450 de 2011 y se dictan otras disposiciones en materia de gestión de activos públicos.</t>
  </si>
  <si>
    <t xml:space="preserve">https://www.funcionpublica.gov.co/eva/gestornormativo/norma.php?i=56408#23</t>
  </si>
  <si>
    <t xml:space="preserve">Diario Oficial 49033 de enero 14 de 2014</t>
  </si>
  <si>
    <t xml:space="preserve">SECRETARIA DISTRITAL DE MOVILIDAD</t>
  </si>
  <si>
    <t xml:space="preserve">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</si>
  <si>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 xml:space="preserve">https://www.movilidadbogota.gov.co/web/sites/default/files/Paginas/2019-04-03/Decreto%20037%20de%202019.pdf</t>
  </si>
  <si>
    <t xml:space="preserve">Por el cual se adopta la Política Pública de Participación Incidente para el Distrito Capital.</t>
  </si>
  <si>
    <t xml:space="preserve">Articulos de 1, 6 literal d y 10</t>
  </si>
  <si>
    <t xml:space="preserve">https://www.alcaldiabogota.gov.co/sisjur/normas/Norma1.jsp?i=44692</t>
  </si>
  <si>
    <t xml:space="preserve">Registro Distrital 4775 noviembre 18 de 2011
</t>
  </si>
  <si>
    <t xml:space="preserve">Por medio del cual se adopta la Política Pública de Infancia y Adolescencia de Bogotá</t>
  </si>
  <si>
    <t xml:space="preserve">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</si>
  <si>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 xml:space="preserve">https://www.alcaldiabogota.gov.co/sisjur/normas/Norma1.jsp?i=44762&amp;dt=S</t>
  </si>
  <si>
    <t xml:space="preserve">Registro Distrital 4781 noviembre 28 de 2011
</t>
  </si>
  <si>
    <t xml:space="preserve">Por medio del cual se adopta la Política Pública para las Familias de Bogotá, D. C.</t>
  </si>
  <si>
    <t xml:space="preserve">Articulos 1 al 9</t>
  </si>
  <si>
    <t xml:space="preserve">https://www.alcaldiabogota.gov.co/sisjur/normas/Norma1.jsp?i=44834</t>
  </si>
  <si>
    <t xml:space="preserve">Registro Distrital 4787 diciembre 6 de 2011
</t>
  </si>
  <si>
    <t xml:space="preserve">Por el cual se adopta la Política Pública de y para la Adultez en el Distrito Capital</t>
  </si>
  <si>
    <t xml:space="preserve">Titulo I Objeto,concepto,ambito de aplicación y enfoque de la política Pública de y para la vejez</t>
  </si>
  <si>
    <t xml:space="preserve">https://www.alcaldiabogota.gov.co/sisjur/normas/Norma1.jsp?i=44836</t>
  </si>
  <si>
    <t xml:space="preserve">Registro Distrital 4787 diciembre 6 de 2011
</t>
  </si>
  <si>
    <t xml:space="preserve">Por el cual se adopta la Política Pública Distrital para el Reconocimiento de la Diversidad Cultural, la garantía, la protección y el restablecimiento de los Derechos de la Población Raizal en Bogotá y se dictan otras disposiciones</t>
  </si>
  <si>
    <t xml:space="preserve">Título I, Marco General y Principios, Articulo 4 numerales 1, 2  y 6. Título II Ejes estructurantes de la política pública raizal, Articulo 5, literal b, Eje de Participación y Autodeterminación Raizal.</t>
  </si>
  <si>
    <t xml:space="preserve">https://www.alcaldiabogota.gov.co/sisjur/normas/Norma1.jsp?i=44954</t>
  </si>
  <si>
    <t xml:space="preserve">Registro Distrital 4791 diciembre 13 de 2011
</t>
  </si>
  <si>
    <t xml:space="preserve">Por medio del cual se reglamenta parcialmente la Ley 1474 de 2011 en lo que se refiere a la Comisión Nacional para la Moralización y la Comisión Nacional Ciudadana para la Lucha contra la Corrupción y se dictan otras disposiciones</t>
  </si>
  <si>
    <t xml:space="preserve">https://www.alcaldiabogota.gov.co/sisjur/normas/Norma1.jsp?i=44953</t>
  </si>
  <si>
    <t xml:space="preserve">Diario Oficial 48278 del 09 de diciembre de 2011</t>
  </si>
  <si>
    <t xml:space="preserve">Por medio de la cual se dictan normas orgánicas en materia de presupuesto, responsabilidad y transparencia fiscal para las entidades territoriales</t>
  </si>
  <si>
    <t xml:space="preserve">http://www.secretariasenado.gov.co/senado/basedoc/ley_1483_2011.html</t>
  </si>
  <si>
    <t xml:space="preserve">Diario Oficial No. 48278 de 2011</t>
  </si>
  <si>
    <t xml:space="preserve">2301</t>
  </si>
  <si>
    <t xml:space="preserve">Norma para la instalación de sistemas de rociadores</t>
  </si>
  <si>
    <t xml:space="preserve">https://tienda.icontec.org/gp-norma-para-la-instalacion-de-sistemas-de-rociadores-ntc2301-2011.html</t>
  </si>
  <si>
    <t xml:space="preserve">Por la cual se crea el Ministerio de Ciencia, Tecnología e Innovación, se fortalece el Sistema Nacional de Ciencia, Tecnología e Innovación y se dicta otras disposiciones.</t>
  </si>
  <si>
    <t xml:space="preserve">https://dapre.presidencia.gov.co/normativa/normativa/LEY%201951%20DEL%2024%20DE%20ENERO%20DE%202019.pdf</t>
  </si>
  <si>
    <t xml:space="preserve">Diario Oficial No. 50.846 de 24 de enero de 2019</t>
  </si>
  <si>
    <t xml:space="preserve">Instrumento de medición</t>
  </si>
  <si>
    <t xml:space="preserve">indice de Innovacion Publica de Bogota IIPBogota</t>
  </si>
  <si>
    <t xml:space="preserve">VEEDURIA DISTRITAL</t>
  </si>
  <si>
    <t xml:space="preserve">Indice de Innovación Pública Veeduría Distrital se realiza cada dos años.</t>
  </si>
  <si>
    <t xml:space="preserve">https://www.veeduriadistrital.gov.co/sites/default/files/files/14_%20Metodologia%20para%20la%20aplicaci%C3%B3n%20del%20Indice%20de%20Innovacion%20Publica%20APP.pdf</t>
  </si>
  <si>
    <t xml:space="preserve">MADS</t>
  </si>
  <si>
    <t xml:space="preserve">Por la cual se establecen requisitos para la gestión ambiental integral de equipos y desechos que consisten, contienen o están contaminados con Bifenilos Policlorados (PCB).</t>
  </si>
  <si>
    <t xml:space="preserve">https://www.icbf.gov.co/cargues/avance/docs/resolucion_minambienteds_0222_2011.htm</t>
  </si>
  <si>
    <t xml:space="preserve">Diario Oficial No. 48.291 de 22 de diciembre de 2011</t>
  </si>
  <si>
    <t xml:space="preserve">Por la cual se modifica la Resolucion No 724 de 2010</t>
  </si>
  <si>
    <t xml:space="preserve">http://intranet.uaesp.gov.co/intranet/images/Resolucion%20_UAESP_717_2011.pdf</t>
  </si>
  <si>
    <t xml:space="preserve">Auto</t>
  </si>
  <si>
    <t xml:space="preserve">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</si>
  <si>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 xml:space="preserve">http://www.corteconstitucional.gov.co/relatoria/autos/2011/a275-11.htm</t>
  </si>
  <si>
    <t xml:space="preserve">Gaceta de la Corte Constitucional</t>
  </si>
  <si>
    <t xml:space="preserve">Por medio del cual se adopta el Modelo Integrado de Planeación y Gestión Nacional y se dictan otras disposiciones</t>
  </si>
  <si>
    <t xml:space="preserve">https://secretariageneral.gov.co/sites/default/files/decreto_591_de_2018.pdf</t>
  </si>
  <si>
    <t xml:space="preserve">SECRETARIA GENERAL DE LA ALCALDIA MAYOR DE BOGOTA D.C.</t>
  </si>
  <si>
    <t xml:space="preserve">Abogacía, cuando se presente novedad retiro,  vinculación o actualización de profesionales en derecho, reporte en línea. </t>
  </si>
  <si>
    <t xml:space="preserve">https://www.alcaldiabogota.gov.co/sisjur/normas/Norma1.jsp?i=45139 </t>
  </si>
  <si>
    <t xml:space="preserve">http://svrpubindc.imprenta.gov.co/diario/view/diarioficial/detallesPdf.xhtml </t>
  </si>
  <si>
    <t xml:space="preserve">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</si>
  <si>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 xml:space="preserve">https://www.alcaldiabogota.gov.co/sisjur/normas/Norma1.jsp?i=45328#7</t>
  </si>
  <si>
    <t xml:space="preserve">Diario Oficial 48294 de diciembre 26 de 2011.</t>
  </si>
  <si>
    <t xml:space="preserve">Por el cual se reglamenta el Acuerdo Distrital 470 de 201</t>
  </si>
  <si>
    <t xml:space="preserve">https://www.alcaldiabogota.gov.co/sisjur/normas/Norma1.jsp?i=45188#0</t>
  </si>
  <si>
    <t xml:space="preserve">Registro Distrital 4804 diciembre 30 de 2011</t>
  </si>
  <si>
    <t xml:space="preserve">Por la cual se promueve la formación de hábitos, comportamientos y conductas seguros en la vía y se dictan otras disposiciones.</t>
  </si>
  <si>
    <t xml:space="preserve">https://www.alcaldiabogota.gov.co/sisjur/normas/Norma1.jsp?i=45453</t>
  </si>
  <si>
    <t xml:space="preserve">Diario Oficial 48298 del 30 de diciembre de 2011</t>
  </si>
  <si>
    <t xml:space="preserve">Normas sobre prevención y control de la contaminación atmosférica por fuentes fijas y protección de la calidad del aire</t>
  </si>
  <si>
    <t xml:space="preserve">Articulo 10</t>
  </si>
  <si>
    <t xml:space="preserve">https://www.alcaldiabogota.gov.co/sisjur/normas/Norma1.jsp?i=45334</t>
  </si>
  <si>
    <t xml:space="preserve">Registro Distrital 4805 de enero 2 de 2011</t>
  </si>
  <si>
    <t xml:space="preserve">Por el cual se dictan normas para suprimir o reformar regulaciones, procedimientos y trámites innecesarios existentes en la Administración Pública</t>
  </si>
  <si>
    <t xml:space="preserve">Articulo 40</t>
  </si>
  <si>
    <t xml:space="preserve">http://www.secretariasenado.gov.co/senado/basedoc/decreto_0019_2012.html</t>
  </si>
  <si>
    <t xml:space="preserve">Diario Oficial No. 48.308 de 10 de enero de 2012
</t>
  </si>
  <si>
    <t xml:space="preserve">MINISTERIO DE JUSTICIA Y DEL DERECHO</t>
  </si>
  <si>
    <t xml:space="preserve">https://www.alcaldiabogota.gov.co/sisjur/normas/Norma1.jsp?i=45322</t>
  </si>
  <si>
    <t xml:space="preserve">Diario Oficial No. 48308 de 2012</t>
  </si>
  <si>
    <t xml:space="preserve">Estructuracion y ejecucion de los proyectos de Asociacion Publico Privada tanto de iniciativa publica como privada a los que se refiere la Ley 1508 de 2012</t>
  </si>
  <si>
    <t xml:space="preserve">http://wsp.presidencia.gov.co/Normativa/Leyes/Documents/Ley150810012012.pdf</t>
  </si>
  <si>
    <t xml:space="preserve">Por el cual se dictan normas para suprimir o reformar regulaciones, procedimientos y tramites innecesarios existentes en la Administracion Publica-Antitramites</t>
  </si>
  <si>
    <t xml:space="preserve">Diario Oficial No. 48308 del 10 de enero de 2012</t>
  </si>
  <si>
    <t xml:space="preserve">Por el cual se dictan normas para suprimir o reformar regulaciones, procedimientos y trámites innecesarios existentes en la Administración Pública
</t>
  </si>
  <si>
    <t xml:space="preserve">Articulo 110-121-137-140-142</t>
  </si>
  <si>
    <t xml:space="preserve">Diario Oficial No. 48308 del 10 de enero de 2012.</t>
  </si>
  <si>
    <t xml:space="preserve">Articulo 230</t>
  </si>
  <si>
    <t xml:space="preserve">Decreto 019 de 2012 Nivel Nacional (alcaldiabogota.gov.co)</t>
  </si>
  <si>
    <t xml:space="preserve">Diario oficial 48.308 del 10 de nero de 2012</t>
  </si>
  <si>
    <t xml:space="preserve">Diario Oficial N° 48308 del 10 de enero de 2012</t>
  </si>
  <si>
    <t xml:space="preserve">Certificado de revisión técnico mecánico</t>
  </si>
  <si>
    <t xml:space="preserve">CAPITULO XV (Articulo 221 y 222)</t>
  </si>
  <si>
    <t xml:space="preserve">https://www.alcaldiabogota.gov.co/sisjur/normas/Norma1.jsp?i=45322 </t>
  </si>
  <si>
    <t xml:space="preserve">10/1/2012</t>
  </si>
  <si>
    <t xml:space="preserve">Por el cual se dictan normas para suprimir o reformar regulaciones, procedimientos y trámites innecesarios existentes en la Administración Pública.</t>
  </si>
  <si>
    <t xml:space="preserve">https://www.funcionpublica.gov.co/eva/gestornormativo/norma.php?i=45322</t>
  </si>
  <si>
    <t xml:space="preserve">Diario Oficial 48308 del 10 de enero de 2012</t>
  </si>
  <si>
    <t xml:space="preserve">Aplicación de las tarifas establecidas de cánones de arrendamiento locales "cementerio sur"</t>
  </si>
  <si>
    <t xml:space="preserve">Articulos 1, 29, 30, 31, 113 y 116</t>
  </si>
  <si>
    <t xml:space="preserve">http://www.uaesp.gov.co/images/Resolucion_019-2012.pdf </t>
  </si>
  <si>
    <t xml:space="preserve">001</t>
  </si>
  <si>
    <t xml:space="preserve">Por el cual se modifica la estructura organizacional y se determinan las funciones de las dependencias de la UAESP</t>
  </si>
  <si>
    <t xml:space="preserve">Especialmente el artículo 4.</t>
  </si>
  <si>
    <t xml:space="preserve">https://www.uaesp.gov.co/transparencia/informacion-interes/publicacion/otras-publicaciones/acuerdo-no-001-2012</t>
  </si>
  <si>
    <t xml:space="preserve">CONSEJO DIRECTIVO DE LA UNIDAD ADMINISTRATIVA ESPECIAL DE SERVICIOS PUBLICOS</t>
  </si>
  <si>
    <t xml:space="preserve">Se modifica la estructura organizacional y se dererminan las funciones de las Dependencias de la UAESP </t>
  </si>
  <si>
    <t xml:space="preserve">Articulo 12</t>
  </si>
  <si>
    <t xml:space="preserve">https://www.alcaldiabogota.gov.co/sisjur/normas/Norma1.jsp?i=45608</t>
  </si>
  <si>
    <t xml:space="preserve">Registro Distrital 4823 del 27 de enero de 2012</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</si>
  <si>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</si>
  <si>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 xml:space="preserve">Registro Distrital 4823 de enero 27 de 2012</t>
  </si>
  <si>
    <t xml:space="preserve">178</t>
  </si>
  <si>
    <t xml:space="preserve">Por el cual se establecen medidas relacionadas con la sustitución de vehículos de tracción animal</t>
  </si>
  <si>
    <t xml:space="preserve">https://www.suin-juriscol.gov.co/viewDocument.asp?id=1040651#ver_1040661</t>
  </si>
  <si>
    <t xml:space="preserve">Diario Oficial Año CXLVII. N. 48325. 27, ENERO, 2012. PAG. 12</t>
  </si>
  <si>
    <t xml:space="preserve">Adquisición de herramientas tecnológicas de Gestión Documental.
</t>
  </si>
  <si>
    <t xml:space="preserve">https://normativa.archivogeneral.gov.co/circular-externa-002-de-2012/</t>
  </si>
  <si>
    <t xml:space="preserve">Por medio del cual se crea el Consejo Consecutivo Distrital de niños, niñas y adolecentes y los Consejos Locales de niños, niñas y adolecentes</t>
  </si>
  <si>
    <t xml:space="preserve">Articulo 11 "Articulo 11º. Apoyo de las Entidades Distritales a los Consejos Consultivo Distrital y Locales de Niños, Niñas y Adolescentes."</t>
  </si>
  <si>
    <t xml:space="preserve">https://www.alcaldiabogota.gov.co/sisjur/normas/Norma1.jsp?i=46605</t>
  </si>
  <si>
    <t xml:space="preserve">Registro Distrital No. 4862 del 26 de marzo de 2012
</t>
  </si>
  <si>
    <t xml:space="preserve">Directiva </t>
  </si>
  <si>
    <t xml:space="preserve">Eficiencia administrativa y lineamientos de la política cero papel en la administración pública</t>
  </si>
  <si>
    <t xml:space="preserve">https://www.alcaldiabogota.gov.co/sisjur/normas/Norma1.jsp?i=50155</t>
  </si>
  <si>
    <t xml:space="preserve">Diario Oficial No. 48392 de 2012</t>
  </si>
  <si>
    <t xml:space="preserve">Directiva Presidencial 04</t>
  </si>
  <si>
    <t xml:space="preserve">Eficiencia administrativa cero papel
</t>
  </si>
  <si>
    <t xml:space="preserve">Diario Oficial N° 48392 de abril 03 de 2012
</t>
  </si>
  <si>
    <t xml:space="preserve">Por la cual se adopta la política nacional de gestión del riesgo de desastres y se establece el Sistema Nacional de Gestión del Riesgo de Desastres y se dictan otras disposiciones</t>
  </si>
  <si>
    <t xml:space="preserve">https://www.alcaldiabogota.gov.co/sisjur/normas/Norma1.jsp?i=47141</t>
  </si>
  <si>
    <t xml:space="preserve">Diario Oficial 48411 de abril 24 de 2012
</t>
  </si>
  <si>
    <t xml:space="preserve">Por la cual se estable la conformación y funcionamiento del Comité de convivencia laboral en entidades públicas y empresas privadas y se dictan otras disposiciones</t>
  </si>
  <si>
    <t xml:space="preserve">https://www.alcaldiabogota.gov.co/sisjur/normas/Norma1.jsp?i=47374</t>
  </si>
  <si>
    <t xml:space="preserve">Diario Oficial 48427 de mayo 11 de 2012</t>
  </si>
  <si>
    <t xml:space="preserve">Por medio del cual se reglamenta la Ley 1221 de 2008 y se dictan otras disposiciones</t>
  </si>
  <si>
    <t xml:space="preserve">https://www.alcaldiabogota.gov.co/sisjur/normas/Norma1.jsp?i=47216#0</t>
  </si>
  <si>
    <t xml:space="preserve">Diario Oficial 48417 del 30 de abril de 2012</t>
  </si>
  <si>
    <t xml:space="preserve">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</si>
  <si>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 xml:space="preserve">https://vlex.com.co/vid/resolucion-rd-435179938</t>
  </si>
  <si>
    <t xml:space="preserve">Registro Distrital No 4898 del 28 de mayo de 2012</t>
  </si>
  <si>
    <t xml:space="preserve">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</si>
  <si>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 xml:space="preserve">http://www.uaesp.gov.co/uaesp_jo/images/Resolucion%20292.PDF</t>
  </si>
  <si>
    <t xml:space="preserve">Por la cual se adiciona la Resolución 5572 del 24 de agosto de 2009, aclarada por la Resolución 9382 del 24 de diciembre 2009 y se toman otras determinaciones. Modificia el epígrafe de la resolución 5572 de 2009</t>
  </si>
  <si>
    <t xml:space="preserve">https://www.alcaldiabogota.gov.co/sisjur/normas/Norma1.jsp?i=82207</t>
  </si>
  <si>
    <t xml:space="preserve">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</si>
  <si>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 xml:space="preserve">https://www.alcaldiabogota.gov.co/sisjur/normas/Norma1.jsp?i=47794</t>
  </si>
  <si>
    <t xml:space="preserve">Registro Distrital 4909 del 14 de Junio de 2012
</t>
  </si>
  <si>
    <t xml:space="preserve">Por medio de la cual se expide el Código General del Proceso y se dictan otras disposiciones</t>
  </si>
  <si>
    <t xml:space="preserve">TÍTULO V
AUXILIARES DE LA JUSTICIAArts.: [47]  [48]  [49]  [50]  [51]  [52]
PARTES, REPRESENTANTES Y APODERADOS
TÍTULO ÚNICO
PARTES, TERCEROS Y APODERADOS
CAPÍTULO I
Capacidad y representación
Arts.: [53]  [54]  [55]  [56]  [57]  [58]  [59] 
CAPÍTULO IILitisconsortes y otras Partes
Arts.: [60]  [61]  [62]  [63]  [64]  [65]  [66]  [67]  [68]  [68]  [69]  [70] 
CAPÍTULO III
Terceros
Arts.: [71]  [72] 
CAPÍTULO IV
Apoderados
Arts.: [73]  [74]  [75]  [76]  [77] SECCIÓN SEGUNDA
REGLAS GENERALES DE PROCEDIMIENTOCAPÍTULO II
Nulidades Procesales
Arts.: [132]  [133]  [134]  [135]  [136]  [137]  [137]  [138] CAPÍTULO III
Acumulación de procesos y demandas
Arts.: [148]  [149]  [150] CAPÍTULO V
Interrupción y suspensión del proceso
Arts.: [159]  [160]  [161]  [162]  [163]  [163]SECCIÓN TERCERA
RÉGIMEN PROBATORIO CAPÍTULO IX
Documentos
1. Disposiciones Generales
Arts.: [243]  [244]  [245]  [246]  [247]  [248]  [249]  [250]  [251]  [252]  [253]  [254]  [255]  [256] 
2. Documentos Públicos
Arts.: [257]  [258]  [259] 
3. Documentos Privados
Arts.: [260]  [261]  [262]  [263]  [264] CAPÍTULO II
Pruebas extraprocesales
Arts.: [183]  [184]  [185]  [186]  [187]  [188]  [189]  [190] TÍTULO ÚNICO
PROCESO EJECUTIVO TITULO IV
INSOLVENCIA DE LA PERSONA NATURAL NO COMERCIANTE</t>
  </si>
  <si>
    <t xml:space="preserve">https://www.suin-juriscol.gov.co/viewDocument.asp?ruta=Leyes/1683572</t>
  </si>
  <si>
    <t xml:space="preserve">DIARIO OFICIAL. AÑO CXLVIII. N. 48489 12, JULIO, 2012. PAG. 15.</t>
  </si>
  <si>
    <t xml:space="preserve">Por medio de la cual se aprueba la convención para combatir el cohecho de servidores 
públicos extranjeros en transacciones comerciales internacionales</t>
  </si>
  <si>
    <t xml:space="preserve">http://www.secretariasenado.gov.co/senado/basedoc/ley_1573_2012.html</t>
  </si>
  <si>
    <t xml:space="preserve">DIARIO OFICIAL. AÑO CXLVIII. N. 48510</t>
  </si>
  <si>
    <t xml:space="preserve">Por la cual se expide el Código de Procedimiento Administrativo y de lo Contencioso Administrativo</t>
  </si>
  <si>
    <t xml:space="preserve">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</si>
  <si>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 xml:space="preserve">Diario Oficial No. 47956 de 18 de enero de 2011
</t>
  </si>
  <si>
    <t xml:space="preserve">Por la cual se expide el Codigo de Procedimiento Administrativo y de lo Contencioso Administrativo-CPACA</t>
  </si>
  <si>
    <t xml:space="preserve">Diario Oficial No. 47956 de 18 de enero de 2011</t>
  </si>
  <si>
    <t xml:space="preserve">https://www.alcaldiabogota.gov.co/sisjur/normas/Norma1.jsp?i=48266</t>
  </si>
  <si>
    <t xml:space="preserve">Diario Oficial 48483 del 6 de julio de 2012</t>
  </si>
  <si>
    <t xml:space="preserve">Por la cual se modifica el Sistema de Riesgos Laborales y se dictan otras disposiciones en materia de Salud Ocupacional</t>
  </si>
  <si>
    <t xml:space="preserve">https://www.alcaldiabogota.gov.co/sisjur/normas/Norma1.jsp?i=48365</t>
  </si>
  <si>
    <t xml:space="preserve">Diario Oficial 48488 del 11 de julio de 2012</t>
  </si>
  <si>
    <t xml:space="preserve">https://www.alcaldiabogota.gov.co/sisjur/normas/Norma1.jsp?i=48365&amp;dt=S</t>
  </si>
  <si>
    <t xml:space="preserve">Si</t>
  </si>
  <si>
    <t xml:space="preserve">Código General del Proceso</t>
  </si>
  <si>
    <t xml:space="preserve">https://www.alcaldiabogota.gov.co/sisjur/normas/Norma1.jsp?i=48425</t>
  </si>
  <si>
    <t xml:space="preserve">Conformacion del comité de conviviencia laboral / modificación parcial res. 652 </t>
  </si>
  <si>
    <t xml:space="preserve">https://www.alcaldiabogota.gov.co/sisjur/normas/Norma1.jsp?i=48587</t>
  </si>
  <si>
    <t xml:space="preserve">Diario Oficial 48501 de 24 de julio de 2012</t>
  </si>
  <si>
    <t xml:space="preserve">Por la cual se establece el Reglamento de Seguridad para protección contra caídas en trabajo en alturas. </t>
  </si>
  <si>
    <t xml:space="preserve">Articulo 3
Articulo 3, numeral 14
Articulo 24</t>
  </si>
  <si>
    <t xml:space="preserve">https://www.mintrabajo.gov.co/documents/20147/45107/resolucion_00001409_de_2012.pdf</t>
  </si>
  <si>
    <t xml:space="preserve">Por la cual se establece el Reglamento de Seguridad para protección contra caídas en trabajo en alturas</t>
  </si>
  <si>
    <t xml:space="preserve">CAPITULO I  Articulo 1, 2, 3, 4, 5, 6, 7, CAPITULO III Articulo 12, 13, 14</t>
  </si>
  <si>
    <t xml:space="preserve">https://www.arlsura.com/files/res1409_2012.pdf </t>
  </si>
  <si>
    <t xml:space="preserve">Diario Oficial  No . 48517  del 2012</t>
  </si>
  <si>
    <t xml:space="preserve">Por la cual se dictan normas para garantizar la atención integral a personas que consumen sustancias psicoactivas y se crea el premio nacional entidad comprometida con la prevención del consumo, abuso y adicción a sustancias psicoactivas.</t>
  </si>
  <si>
    <t xml:space="preserve">http://www.suin-juriscol.gov.co/viewDocument.asp?ruta=Leyes/1684220</t>
  </si>
  <si>
    <t xml:space="preserve">Diario Oficial 48508 del  31 de julio de 2012</t>
  </si>
  <si>
    <t xml:space="preserve">Por medio de la cual se establece la Ley General de Bomberos de Colombia.</t>
  </si>
  <si>
    <t xml:space="preserve">Articulo 16 parrafo 2</t>
  </si>
  <si>
    <t xml:space="preserve">https://www.alcaldiabogota.gov.co/sisjur/normas/Norma1.jsp?i=48943</t>
  </si>
  <si>
    <t xml:space="preserve">Diario Oficial 48530 del 22 de agosto de 2012</t>
  </si>
  <si>
    <t xml:space="preserve">MINISTERIO DE COMERCIO INDUSTRIA Y TURISMO</t>
  </si>
  <si>
    <t xml:space="preserve">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</si>
  <si>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 xml:space="preserve">https://www.alcaldiabogota.gov.co/sisjur/normas/Norma1.jsp?i=48962</t>
  </si>
  <si>
    <t xml:space="preserve">Diario Oficial 48531 de agosto 23 de 2012</t>
  </si>
  <si>
    <t xml:space="preserve">ARCHIVO GENERAL DE LA NACION</t>
  </si>
  <si>
    <t xml:space="preserve">Recomendaciones para llevar a cabo procesos de digitalización y comunicaciones oficiales electrónicas en el marco de la iniciativa cero papel.</t>
  </si>
  <si>
    <t xml:space="preserve">https://normativa.archivogeneral.gov.co/circular-externa-005-de-2012/</t>
  </si>
  <si>
    <t xml:space="preserve">Circular Externa</t>
  </si>
  <si>
    <t xml:space="preserve">0-5</t>
  </si>
  <si>
    <t xml:space="preserve">Recomendaciones para llevar a cabo procesos de digitalización y comunicaciones oficiales electronicas en el marco de la iniciativa cero papel.</t>
  </si>
  <si>
    <t xml:space="preserve">https://www.funcionpublica.gov.co/eva/gestornormativo/norma_pdf.php?i=61830</t>
  </si>
  <si>
    <t xml:space="preserve">Que el Articulo 34 del Decreto Ley 2811 de 1974 establece reglas para el manejo de los residuos sólidos, basuras, desechos y desperdicios</t>
  </si>
  <si>
    <t xml:space="preserve">https://www.alcaldiabogota.gov.co/sisjur/normas/Norma1.jsp?i=49822</t>
  </si>
  <si>
    <t xml:space="preserve">Registro Distrital 4977 de octubre 1 de 2012</t>
  </si>
  <si>
    <t xml:space="preserve">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</si>
  <si>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 xml:space="preserve">http://www.alcaldiabogota.gov.co/sisjur/normas/Norma1.jsp?i=49822</t>
  </si>
  <si>
    <t xml:space="preserve">Registro Distrital 4977 de octubre 1 de 2012.
</t>
  </si>
  <si>
    <t xml:space="preserve">Por la cual se expide el estatuto de registro de instrumentos publicos y se dictan otras disposiciones.
</t>
  </si>
  <si>
    <t xml:space="preserve">CAPITULO II: Actos, titulos y documentos sujetos a registro
CAPITULO VI: Registro de medidas judiciales y administrativas
CAPITULO X: Folio de Matricula Inmobiliaria</t>
  </si>
  <si>
    <t xml:space="preserve">https://www.alcaldiabogota.gov.co/sisjur/normas/Norma1.jsp?i=49731</t>
  </si>
  <si>
    <t xml:space="preserve">Diario Oficial No. 48570 del 01 de octubre de 2012</t>
  </si>
  <si>
    <t xml:space="preserve">Por la cual se dictan disposiciones generales para la protección de datos personales.</t>
  </si>
  <si>
    <t xml:space="preserve">https://www.funcionpublica.gov.co/eva/gestornormativo/norma.php?i=49981</t>
  </si>
  <si>
    <t xml:space="preserve">Diario Oficial No. 48.587 de 18 de octubre de 2012</t>
  </si>
  <si>
    <t xml:space="preserve">Ley Estatutaria</t>
  </si>
  <si>
    <t xml:space="preserve">Por la cual se dictan disposiciones generales para la protección de datos personales</t>
  </si>
  <si>
    <t xml:space="preserve">https://www.alcaldiabogota.gov.co/sisjur/normas/Norma1.jsp?i=49981</t>
  </si>
  <si>
    <t xml:space="preserve">Diario Oficial No. 48587 de 2012</t>
  </si>
  <si>
    <t xml:space="preserve">Por medio de la cual se organiza el Grupo Formal de Trabajo de Control Disciplinario Interno en la Subdirección de Asuntos Legales de la Unidad Administrativa Especial de Servicios Publicos.</t>
  </si>
  <si>
    <t xml:space="preserve">http://www.uaesp.gov.co/images/Resolucion_658_2012.pdf</t>
  </si>
  <si>
    <t xml:space="preserve">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</si>
  <si>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</si>
  <si>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 xml:space="preserve">Diario Oficial No.: 48.595, el día:26/octubre/2012</t>
  </si>
  <si>
    <t xml:space="preserve">Promoción y uso de software libre en el distrito capital - implementacion de software libre</t>
  </si>
  <si>
    <t xml:space="preserve">https://www.alcaldiabogota.gov.co/sisjur/normas/Norma1.jsp?i=50214</t>
  </si>
  <si>
    <t xml:space="preserve">4140</t>
  </si>
  <si>
    <t xml:space="preserve">Accesibilidad de las personas al medio físico. Edificios y espacios urbanos y rurales. Pasillos, corredores. Características generales.</t>
  </si>
  <si>
    <t xml:space="preserve">https://www.mincit.gov.co/ministerio/ministerio-en-breve/docs/4140.aspx</t>
  </si>
  <si>
    <t xml:space="preserve">4145</t>
  </si>
  <si>
    <t xml:space="preserve">Accesibilidad de las personas al medio físico. Edificios y espacios urbanos y rurales. Escaleras</t>
  </si>
  <si>
    <t xml:space="preserve">https://www.mincit.gov.co/ministerio/ministerio-en-breve/docs/4145.aspx</t>
  </si>
  <si>
    <t xml:space="preserve">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</si>
  <si>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 xml:space="preserve">https://www.alcaldiabogota.gov.co/sisjur/normas/Norma1.jsp?i=50803</t>
  </si>
  <si>
    <t xml:space="preserve">Diario Oficial N° 48634 de diciembre 03 de 2012</t>
  </si>
  <si>
    <t xml:space="preserve">MINISTERIO DE CULTURA</t>
  </si>
  <si>
    <t xml:space="preserve">Por el cual se reglamenta el Título V de la Ley 594 de 2000, parcialmente los Articulos 58 y 59 de la Ley 1437 de 2011 y se dictan otras disposiciones en materia de Gestión Documental para todas las Entidades del Estado.  Gestión de Documentos Electrónicos de Archivo</t>
  </si>
  <si>
    <t xml:space="preserve">https://www.alcaldiabogota.gov.co/sisjur/normas/Norma1.jsp?i=50958</t>
  </si>
  <si>
    <t xml:space="preserve">Diario Oficial No. 48647 de 2012</t>
  </si>
  <si>
    <t xml:space="preserve">17/12/2012</t>
  </si>
  <si>
    <t xml:space="preserve">Por el cual se reglamentan los Articulos 73 y 76 de la Ley 1474 de 2011.</t>
  </si>
  <si>
    <t xml:space="preserve">https://www.funcionpublica.gov.co/eva/gestornormativo/norma.php?i=50959</t>
  </si>
  <si>
    <t xml:space="preserve">Diario Oficial 48647 de diciembre 17 de 2012</t>
  </si>
  <si>
    <t xml:space="preserve">Por el cual se reglamenta la tasa retributiva por la utilización directa e indirecta del agua como receptor de los vertimientos puntuales y se toman otras determinaciones</t>
  </si>
  <si>
    <t xml:space="preserve">https://www.alcaldiabogota.gov.co/sisjur/normas/Norma1.jsp?i=51042</t>
  </si>
  <si>
    <t xml:space="preserve">Diario Oficial 48651 de diciembre 21 de 2012</t>
  </si>
  <si>
    <t xml:space="preserve">Procedimiento y requisitos para el otorgamiento y renovación de las licencias de salud ocupacional 
</t>
  </si>
  <si>
    <t xml:space="preserve">https://www.alcaldiabogota.gov.co/sisjur/normas/Norma1.jsp?i=94432&amp;dt=S</t>
  </si>
  <si>
    <t xml:space="preserve">POR LA CUAL SE ESTABLECE EL LISTADO DETALLADO LOS MATERIALES RECICLABLES Y NO RECICLABLES PARA LA SEPARACION EN LA FUENTE DE LOS RESIDUOS SOLIDOS DOMESTICOS EN EL DISTRITO CAPITAL</t>
  </si>
  <si>
    <t xml:space="preserve">http://www.uaesp.gov.co/uaesp_jo/images/SubdAprovechamiento/Resolucion799.PDF</t>
  </si>
  <si>
    <t xml:space="preserve">Por la cual se regulan algunos aspectos sobre las Inspecciones del Trabajo y los acuerdos de formalización laboral </t>
  </si>
  <si>
    <t xml:space="preserve">Articulo 1-7-8-11</t>
  </si>
  <si>
    <t xml:space="preserve">https://www.alcaldiabogota.gov.co/sisjur/normas/Norma1.jsp?i=51147</t>
  </si>
  <si>
    <t xml:space="preserve">Diario Oficial 48661 de enero 2 de 2013.</t>
  </si>
  <si>
    <t xml:space="preserve">Directiva Presidencial</t>
  </si>
  <si>
    <t xml:space="preserve">Instrucciones en relación con el cumplimiento y seguimiento a la Función de Advertencia del Contralor General de la República </t>
  </si>
  <si>
    <t xml:space="preserve">https://normograma.info/migracion/docs/directiva_presidencia_0002_2013.htm</t>
  </si>
  <si>
    <t xml:space="preserve">Diario Oficial No. 48674 de 2013</t>
  </si>
  <si>
    <t xml:space="preserve">Lineamiento para la suscripción de contratos de arrendamiento de los locales comerciales </t>
  </si>
  <si>
    <t xml:space="preserve">https://docs.google.com/viewer?a=v&amp;pid=sites&amp;srcid=dWFlc3AuZ292LmNvfHJzb2x1Y2lvbmVzLXVhZXNwfGd4OjY3MWNkNjdmNjk4Yzg3Yjk</t>
  </si>
  <si>
    <t xml:space="preserve">Aplicación de las tarifas establecidas de cánones de arrendamiento locales "cementerios central y norte"</t>
  </si>
  <si>
    <t xml:space="preserve">https://docs.google.com/viewer?a=v&amp;pid=sites&amp;srcid=dWFlc3AuZ292LmNvfHJzb2x1Y2lvbmVzLXVhZXNwfGd4Ojc1ZjQ1NWExZDExZmE3MmY</t>
  </si>
  <si>
    <t xml:space="preserve">Directrices para el cumplimiento e implementación del Decreto 2578 de 2012. </t>
  </si>
  <si>
    <t xml:space="preserve">https://normativa.archivogeneral.gov.co/circular-externa-001-de-2013/</t>
  </si>
  <si>
    <t xml:space="preserve">061</t>
  </si>
  <si>
    <t xml:space="preserve">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</si>
  <si>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 xml:space="preserve">http://www.alcaldiabogota.gov.co/sisjur/normas/Norma1.jsp?i=52101</t>
  </si>
  <si>
    <t xml:space="preserve">Registro Distrital 5074 del 01 de Marzo de 2013
</t>
  </si>
  <si>
    <t xml:space="preserve">062</t>
  </si>
  <si>
    <t xml:space="preserve">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</si>
  <si>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 xml:space="preserve">http://www.alcaldiabogota.gov.co/sisjur/normas/Norma1.jsp?i=52113</t>
  </si>
  <si>
    <t xml:space="preserve">Registro Distrital 5074 de marzo 1 de 2013.
</t>
  </si>
  <si>
    <t xml:space="preserve">Por medio de la cual se establecen las disposiciones para garantizar el pleno ejercicio de los derechos de las personas con incapacidad </t>
  </si>
  <si>
    <t xml:space="preserve">Articulo 14 - 6
14- 7</t>
  </si>
  <si>
    <t xml:space="preserve">https://www.alcaldiabogota.gov.co/sisjur/normas/Norma1.jsp?i=52081</t>
  </si>
  <si>
    <t xml:space="preserve">Diario Oficial No.48717 del 27 de febrero de 2013.</t>
  </si>
  <si>
    <t xml:space="preserve">27/2/2013</t>
  </si>
  <si>
    <t xml:space="preserve">Por medio de la cual se establecen las disposiciones para garantizar el pleno ejercicio de los derechos de las personas con discapacidad</t>
  </si>
  <si>
    <t xml:space="preserve">http://www.suin-juriscol.gov.co/viewDocument.asp?ruta=Leyes/1685302</t>
  </si>
  <si>
    <t xml:space="preserve">Diario oficial. Año cxlviii. N. 48717. 27, febrero, 2013. Pag. 1.</t>
  </si>
  <si>
    <t xml:space="preserve">Por el cual se reglamenta parcialmente el decreto 2578, se adopta y reglamenta el Comité evaluador de documentos del AGN</t>
  </si>
  <si>
    <t xml:space="preserve">https://normativa.archivogeneral.gov.co/acuerdo-003-de-2013/</t>
  </si>
  <si>
    <t xml:space="preserve">113</t>
  </si>
  <si>
    <t xml:space="preserve">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</si>
  <si>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 xml:space="preserve">Registro Distrital No. 5088 del 22 de marzo de 2013.</t>
  </si>
  <si>
    <t xml:space="preserve">Registro Distrital No. 5088 del 22 de marzo de 2013.
</t>
  </si>
  <si>
    <t xml:space="preserve">Por la cual se adopta el procedimiento de remuneración a la población recicladora de oficio para la ciudad de Bogotá D.C</t>
  </si>
  <si>
    <t xml:space="preserve">http://www.alcaldiabogota.gov.co/sisjur/normas/Norma1.jsp?i=52472</t>
  </si>
  <si>
    <t xml:space="preserve">Registro Distrital 5094 de abril 4 de 2013.
</t>
  </si>
  <si>
    <t xml:space="preserve">Presentación de las Tablas de Valoración Documental ante el Consejo Distrital de Archivos</t>
  </si>
  <si>
    <t xml:space="preserve">https://www.alcaldiabogota.gov.co/sisjur/normas/Norma1.jsp?i=52886</t>
  </si>
  <si>
    <t xml:space="preserve">Por medio del cual se modifica el procedimiento para la elaboración, presentación, evaluación e implementación de las TRD y TVD</t>
  </si>
  <si>
    <t xml:space="preserve">https://normativa.archivogeneral.gov.co/acuerdo-004-de-2013/</t>
  </si>
  <si>
    <t xml:space="preserve">Por el cual se establecen los criterios básicos paro la clasificación, ordenación y descripción de los archivos en las entidades públicas y privadas que cumplen funciones públicas y se dictan otras disposiciones.</t>
  </si>
  <si>
    <t xml:space="preserve">https://www.alcaldiabogota.gov.co/sisjur/normas/Norma1.jsp?i=52521</t>
  </si>
  <si>
    <t xml:space="preserve">Diario Oficial N° 48754 del 07 de abril de 2013
</t>
  </si>
  <si>
    <t xml:space="preserve">4201</t>
  </si>
  <si>
    <t xml:space="preserve">Accesibilidad de las personas al medio físico. Edificios y espacios urbanos. Equipamientos. Bordillos, pasamanos, barandas y agarraderas.</t>
  </si>
  <si>
    <t xml:space="preserve">https://www.mincit.gov.co/ministerio/ministerio-en-breve/docs/4201.aspx</t>
  </si>
  <si>
    <t xml:space="preserve">MINISTERIO DE AMBIENTE Y DESARROLLO SOSTENIBLE</t>
  </si>
  <si>
    <t xml:space="preserve">Por el cual se adiciona el Decreto 1076 de 2015, Decreto Único Reglamentario del Sector Ambiente y Desarrollo Sostenible, en lo relacionado con el Programa para el Uso Eficiente y Ahorro de Agua y se dictan otras disposiciones"</t>
  </si>
  <si>
    <t xml:space="preserve">https://www.minambiente.gov.co/images/normativa/app/decretos/7b-decreto%201090%20de%202018.pdf</t>
  </si>
  <si>
    <t xml:space="preserve">Por la cual se revoca directamente la resolucion 746 de 2011 la cual modifica la resolucion uaesp No 672 de 2011</t>
  </si>
  <si>
    <t xml:space="preserve">https://docs.google.com/viewer?a=v&amp;pid=sites&amp;srcid=dWFlc3AuZ292LmNvfHJzb2x1Y2lvbmVzLXVhZXNwfGd4OjJiY2VjMWRkNmY4N2Q3Njc</t>
  </si>
  <si>
    <t xml:space="preserve">Por el cual se reglamenta parcialmente la Ley 1581 de 2012 Articulo 1°. Objeto. El presente Decreto tiene como objeto reglamentar parcialmente la Ley 1581 de 2012, por la cual se dictan disposiciones generales para la protección de datos personales.</t>
  </si>
  <si>
    <t xml:space="preserve">https://www.alcaldiabogota.gov.co/sisjur/normas/Norma1.jsp?i=53646</t>
  </si>
  <si>
    <t xml:space="preserve">Diario Oficial No. 48834 de 2013</t>
  </si>
  <si>
    <t xml:space="preserve">Por la cual se expiden lineamientos para el funcionamiento, operación, seguimiento e informes de las Instancias de Coordinación del Distrito Capital</t>
  </si>
  <si>
    <t xml:space="preserve">parcial</t>
  </si>
  <si>
    <t xml:space="preserve">https://secretariageneral.gov.co/transparencia/informacion-interes/publicacion/modernizaci%C3%B3n-y-desarrollo-institucional/resoluci%C3%B3n</t>
  </si>
  <si>
    <t xml:space="preserve">Por la cual se establecen los lineamientos para la adopción de una política pública de gestión integral de Residuos de Aparatos Eléctricos y Electrónicos (RAEE), y se dictan otras disposiciones</t>
  </si>
  <si>
    <t xml:space="preserve">https://www.alcaldiabogota.gov.co/sisjur/normas/Norma1.jsp?i=53825</t>
  </si>
  <si>
    <t xml:space="preserve">Diario Oficial No. 48856 de 2013</t>
  </si>
  <si>
    <t xml:space="preserve">Por la cual se establecen los lineamientos para la adopción de una política pública de Gestión Integral de Residuos de aparatos electricos y electrónicos (RAEE) y se dictan otras Disposiciones. </t>
  </si>
  <si>
    <t xml:space="preserve">Articulo 7, Numeral 4. Articulo 8 literales  a y c</t>
  </si>
  <si>
    <t xml:space="preserve">http://www.minambiente.gov.co/images/normativa/leyes/2013/ley_1672_2013.pdf</t>
  </si>
  <si>
    <t xml:space="preserve">Diario Oficial No. 48.856 de 19 de julio de 2013</t>
  </si>
  <si>
    <t xml:space="preserve">ALCALDÍA MAYOR DE BOGOTÁ - Archivo de Bogotá " Aspectos generales sobre la formulación e implementación del Subsistema Interno de Gestión Documental y Archivo SIGA</t>
  </si>
  <si>
    <t xml:space="preserve">https://www.alcaldiabogota.gov.co/sisjur/normas/Norma1.jsp?i=52887</t>
  </si>
  <si>
    <t xml:space="preserve">9-0708</t>
  </si>
  <si>
    <t xml:space="preserve">Por la cual se expide el Reglamento Técnico de Instalaciones Eléctricas - RETIE</t>
  </si>
  <si>
    <t xml:space="preserve">http://www.suin-juriscol.gov.co/clp/contenidos.dll/Resolucion/4037802?fn=document-frame.htm$f=templates$3.0</t>
  </si>
  <si>
    <t xml:space="preserve">Diario Oficial 48904 de 5 de septiembre de 20137</t>
  </si>
  <si>
    <t xml:space="preserve">REGLAMENTO TÉCNICO DE INSTALACIONES ELÉCTRICAS (RETIE) Es la norma de obligatorio cumplimiento para todo lo relacionado con la seguridad de las instalaciones eléctricas</t>
  </si>
  <si>
    <t xml:space="preserve">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</si>
  <si>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 xml:space="preserve">https://www.minenergia.gov.co/documents/10180/1179442/Anexo+General+del+RETIE+vigente+actualizado+a+2015-1.pdf/57874c58-e61e-4104-8b8c-b64dbabedb13</t>
  </si>
  <si>
    <t xml:space="preserve">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</si>
  <si>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</si>
  <si>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 xml:space="preserve">Diario Oficial 5 de septiembre 2013</t>
  </si>
  <si>
    <t xml:space="preserve">Norma Tecnica Colombiana - NTC  4095 2013</t>
  </si>
  <si>
    <t xml:space="preserve">Reglas generales para la descripción archivística que pueden aplicarse con independencia del tipo documental o del soporte físico de los documentos de archivo.</t>
  </si>
  <si>
    <t xml:space="preserve">file:///C:/Users/mauricio.gonzalez/AppData/Local/Packages/Microsoft.MicrosoftEdge_8wekyb3d8bbwe/TempState/Downloads/NTC4095%20(1).pdf</t>
  </si>
  <si>
    <t xml:space="preserve">412</t>
  </si>
  <si>
    <t xml:space="preserve">Por el cual se modifica el artículo 9 del Decreto Distrital 113 del 20 de marzo de 2013 y se dictan otras disposiciones.
Tema: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</si>
  <si>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 xml:space="preserve">https://www.alcaldiabogota.gov.co/sisjur/normas/Norma1.jsp?i=54712&amp;dt=S#</t>
  </si>
  <si>
    <t xml:space="preserve">Registro Distrital 5205 de septiembre 23 de 2013
</t>
  </si>
  <si>
    <t xml:space="preserve">Permiso de Emisión Cementerio Serafín</t>
  </si>
  <si>
    <t xml:space="preserve">http://www.uaesp.gov.co/images/Resolucion_02001_Permiso_emision_atmosferica_cementerio_Serafin.pdf </t>
  </si>
  <si>
    <t xml:space="preserve">Fortalecimiento Oficina de Control Interno Disciplinario</t>
  </si>
  <si>
    <t xml:space="preserve">https://www.alcaldiabogota.gov.co/sisjur/normas/Norma1.jsp?i=55134</t>
  </si>
  <si>
    <t xml:space="preserve">Lineamientos para la publicación y actualización de información sobre los trámites, servicios, campañas, eventos y puntos de atención en la Guía de Trámites, Servicios y el Mapa Callejero. Clasificación</t>
  </si>
  <si>
    <t xml:space="preserve">https://secretariageneral.gov.co/transparencia/marco-legal/lineamientos/circular-131-2013#:~:text=Descripci%C3%B3n%3A,Marco%20Legal%20de%20la%20Entidad.</t>
  </si>
  <si>
    <t xml:space="preserve">Por la cual adoptan los términos de referencia para la elaboración del plan de gestión del riesgo para manejo de vertimientos</t>
  </si>
  <si>
    <t xml:space="preserve">https://www.icbf.gov.co/cargues/avance/docs/resolucion_minambienteds_1541_2013.htm </t>
  </si>
  <si>
    <t xml:space="preserve">Diario Oficial No. 48.975 de 15 de noviembre de 2013</t>
  </si>
  <si>
    <t xml:space="preserve">Por la cual se establecen los niveles permisibles de calidad del aire o de inmisión, el procedimiento para evaluación de actividades que generan olores ofensivos y se dictan otras disposiciones</t>
  </si>
  <si>
    <t xml:space="preserve">Por la cual se revoca directamente la resolucion 672 de 2011 la cual modifica la resolucion uaesp No 724 de 2010 del 23 de noviembre de 2011</t>
  </si>
  <si>
    <t xml:space="preserve">http://intranet.uaesp.gov.co/intranet/images/Resolucion_649%20de%202013_revoca%20_R672_Mod8_escombros_nov13.pdf</t>
  </si>
  <si>
    <t xml:space="preserve">Por el cual se reglamenta el Articulo 63 de la Ley 1429 de 2010. </t>
  </si>
  <si>
    <t xml:space="preserve">http://www.suin-juriscol.gov.co/viewDocument.asp?ruta=Decretos/1698591</t>
  </si>
  <si>
    <t xml:space="preserve">Diario Oficial 48989 de Noviembre 29 de 2013</t>
  </si>
  <si>
    <t xml:space="preserve">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</si>
  <si>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 xml:space="preserve">http://www.alcaldiabogota.gov.co/sisjur/normas/Norma1.jsp?i=55750</t>
  </si>
  <si>
    <t xml:space="preserve">Registro Distrital 5257 de diciembre 11 de 2013.
</t>
  </si>
  <si>
    <t xml:space="preserve"> Por el cual se reglamentan los Articulos 3°, 4°, 5°, 6°, 7°, 9º, 10, 12, 13, 18 y 19 de la Ley 1503 de 2011 y se dictan otras disposiciones </t>
  </si>
  <si>
    <t xml:space="preserve">Articulo 10-11</t>
  </si>
  <si>
    <t xml:space="preserve">https://www.alcaldiabogota.gov.co/sisjur/normas/Norma1.jsp?i=55853</t>
  </si>
  <si>
    <t xml:space="preserve">Diario Oficial 48996 de diciembre 6 de 2013</t>
  </si>
  <si>
    <t xml:space="preserve">CONSEJO NACIONAL DE POLITICA ECONOMICA Y SOCIAL</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</si>
  <si>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</si>
  <si>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 xml:space="preserve">https://colaboracion.dnp.gov.co/CDT/Normograma/CONPES%203785%20de%202013.pdf</t>
  </si>
  <si>
    <t xml:space="preserve">Por el cual se modifica el parágrafo 1°del Articulo 40 del Decreto 1406 de 1999</t>
  </si>
  <si>
    <t xml:space="preserve">https://www.alcaldiabogota.gov.co/sisjur/normas/Norma1.jsp?i=55977&amp;dt=S</t>
  </si>
  <si>
    <t xml:space="preserve">Diario Oficial No. 49007 del 17 de diciembre de 2013.</t>
  </si>
  <si>
    <t xml:space="preserve">Política Nacional Antilavado de Activos y contra la Financiación del terrorismo.</t>
  </si>
  <si>
    <t xml:space="preserve">https://colaboracion.dnp.gov.co/CDT/Conpes/Econ%C3%B3micos/3793.pdf</t>
  </si>
  <si>
    <t xml:space="preserve">Por medio de la cual se dictan disposiciones penales y administrativas para sancionar la conducción bajo el influjo del alcohol u otras sustancias </t>
  </si>
  <si>
    <t xml:space="preserve">https://www.alcaldiabogota.gov.co/sisjur/normas/Norma1.jsp?i=55964</t>
  </si>
  <si>
    <t xml:space="preserve">Diario Oficial 49009 de diciembre 19 de 2013.</t>
  </si>
  <si>
    <t xml:space="preserve">Por el cual se reglamenta la prestación del servicio pblico de aseo</t>
  </si>
  <si>
    <t xml:space="preserve">Articulos 14,116 y Tiulo III</t>
  </si>
  <si>
    <t xml:space="preserve">https://www.alcaldiabogota.gov.co/sisjur/normas/Norma1.jsp?i=56035</t>
  </si>
  <si>
    <t xml:space="preserve">Por el cual se reglamenta la prestación del servicio público de aseo</t>
  </si>
  <si>
    <t xml:space="preserve">Articulo 17, 18, 19, 22, 23, 43, 109, 110</t>
  </si>
  <si>
    <t xml:space="preserve">https://www.alcaldiabogota.gov.co/sisjur/normas/Norma1.jsp?i=56035 </t>
  </si>
  <si>
    <t xml:space="preserve">Diario Oficial 49010 de diciembre 20 de 2013</t>
  </si>
  <si>
    <t xml:space="preserve">PRESIDENCIA DE LA REPUBLICA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</si>
  <si>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</si>
  <si>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</si>
  <si>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 xml:space="preserve">http://www.alcaldiabogota.gov.co/sisjur/normas/Norma1.jsp?i=56035</t>
  </si>
  <si>
    <t xml:space="preserve">Diario Oficial 49010 de diciembre 20 de 2013 </t>
  </si>
  <si>
    <t xml:space="preserve">Por medio del cual se establecen los lineamientos del programa distrital de compras verdes y se dictan otras disposiciones</t>
  </si>
  <si>
    <t xml:space="preserve">Articulos 2 y 5</t>
  </si>
  <si>
    <t xml:space="preserve">https://www.alcaldiabogota.gov.co/sisjur/normas/Norma1.jsp?i=56074</t>
  </si>
  <si>
    <t xml:space="preserve">Registro Distrital 5268 del 27 de diciembre de 2013
</t>
  </si>
  <si>
    <t xml:space="preserve">Registro Distrital No. 5268 de 2013</t>
  </si>
  <si>
    <t xml:space="preserve">Por el cual se dictan medidas para la aplicación del teletrabajo en organismos y entidades del Distrito Capital</t>
  </si>
  <si>
    <t xml:space="preserve">https://www.alcaldiabogota.gov.co/sisjur/normas/Norma1.jsp?i=56032</t>
  </si>
  <si>
    <t xml:space="preserve">Registro Distrital 5268 del 27 de diciembre de 2013.</t>
  </si>
  <si>
    <t xml:space="preserve">Lineamiento</t>
  </si>
  <si>
    <t xml:space="preserve">Manual de Silvicultura Urbana para Bogota</t>
  </si>
  <si>
    <t xml:space="preserve">JARDIN BOTANICO JOSE CELESTINO MUTIS</t>
  </si>
  <si>
    <t xml:space="preserve">Criterios técnicos para el manejo de árboles urbanos</t>
  </si>
  <si>
    <t xml:space="preserve">https://www.google.com/search?q=Criterios+t%C3%A9cnicos+para+el+manejo+de+%C3%A1rboles+urbanos&amp;ie=utf-8&amp;oe=utf-8&amp;client=firefox-b-ab&amp;gfe_rd=cr&amp;ei=Zy67V5XKM6Ww8wfw6bDIAQ</t>
  </si>
  <si>
    <t xml:space="preserve">051</t>
  </si>
  <si>
    <t xml:space="preserve">Por medio de la cual se establece la Figura de Acuerdos de Corresponsabilidad con las Organizaciones de Recicladores como acción afirmativa de fortalecimiento
Tema: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</si>
  <si>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 xml:space="preserve">https://www.alcaldiabogota.gov.co/sisjur/normas/Norma1.jsp?i=56692</t>
  </si>
  <si>
    <t xml:space="preserve">Registro Distrital 5293 de febrero 6 de 2014
</t>
  </si>
  <si>
    <t xml:space="preserve">Por la cual se adoptan los lineamientos para la formulación, concertación, implementación, evaluación, control y seguimiento del Plan Institucional de Gestión Ambiental –PIGA</t>
  </si>
  <si>
    <t xml:space="preserve">https://www.alcaldiabogota.gov.co/sisjur/normas/Norma1.jsp?i=61973</t>
  </si>
  <si>
    <t xml:space="preserve">Registro Distrital 5600 de mayo 26 de 2015
</t>
  </si>
  <si>
    <t xml:space="preserve">Implementación Guía para el diseño y desarrollo de sitios Web de las entidades y organismos del Distrito Capital (Guía Sitios Web 3.0)</t>
  </si>
  <si>
    <t xml:space="preserve">https://www.alcaldiabogota.gov.co/sisjur/normas/Norma1.jsp?i=60555</t>
  </si>
  <si>
    <t xml:space="preserve">SUPERINTENDENCIA DE INDUSTRIA Y COMERCIO</t>
  </si>
  <si>
    <t xml:space="preserve">Reporte Información Entidades Públicas - RUES</t>
  </si>
  <si>
    <t xml:space="preserve">https://ree.rues.org.co/rsc/ref/CIRCULAR_002_DE_2014.pdf</t>
  </si>
  <si>
    <t xml:space="preserve">Cumplimiento de la Ley 594 de 2000, Decreto 2578 y 2609 de 2012, Decreto 1515 de 2013.</t>
  </si>
  <si>
    <t xml:space="preserve">https://normativa.archivogeneral.gov.co/circular-externa-001-de-2014/</t>
  </si>
  <si>
    <t xml:space="preserve">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</si>
  <si>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 xml:space="preserve">Articulos 1 al 7</t>
  </si>
  <si>
    <t xml:space="preserve">https://www.bogotajuridica.gov.co/sisjur/normas/Norma1.jsp?i=56702</t>
  </si>
  <si>
    <t xml:space="preserve">Registro Distrital 5296 de febrero 11 de 2014
</t>
  </si>
  <si>
    <t xml:space="preserve"> 066</t>
  </si>
  <si>
    <t xml:space="preserve">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</si>
  <si>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 xml:space="preserve">https://www.alcaldiabogota.gov.co/sisjur/normas/Norma1.jsp?i=56778&amp;dt=S#</t>
  </si>
  <si>
    <t xml:space="preserve">Registro Distrital 5303 de febrero 21 de 2014
</t>
  </si>
  <si>
    <t xml:space="preserve">Retribucion en proyectos de Asociacion Publico Privada</t>
  </si>
  <si>
    <t xml:space="preserve">https://www.alcaldiabogota.gov.co/sisjur/normas/Norma1.jsp?i=56756</t>
  </si>
  <si>
    <t xml:space="preserve">Diario Oficial 49067 de febrero 17 de 2014</t>
  </si>
  <si>
    <t xml:space="preserve">El presente decreto tiene por objeto reglamentar ambiental y sanitariamente la gestión integral de los residuos generados en la atención en salud y otras actividades.</t>
  </si>
  <si>
    <t xml:space="preserve">https://www.alcaldiabogota.gov.co/sisjur/normas/Norma1.jsp?i=56755#18</t>
  </si>
  <si>
    <t xml:space="preserve">Diario Oficial No. 49069 del 19 de febrero de 2014.</t>
  </si>
  <si>
    <t xml:space="preserve">Por el cual se reglamenta la gestión integral de los residuos generados en la atención en salud y otras</t>
  </si>
  <si>
    <t xml:space="preserve">https://www.alcaldiabogota.gov.co/sisjur/normas/Norma1.jsp?i=56755 </t>
  </si>
  <si>
    <t xml:space="preserve">Diario Oficial No. 49069 del 19 de febrero de 2014</t>
  </si>
  <si>
    <t xml:space="preserve">Aplicación de las tarifas establecidas de los servicios que se prestan en los equipamientos del distrito</t>
  </si>
  <si>
    <t xml:space="preserve">https://docs.google.com/viewer?a=v&amp;pid=sites&amp;srcid=dWFlc3AuZ292LmNvfHJzb2x1Y2lvbmVzLXVhZXNwfGd4OjRkYzJlOTJjMGU2YWE0MTc</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</si>
  <si>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</si>
  <si>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Articulo 2.2.9.1.1.3. </t>
  </si>
  <si>
    <t xml:space="preserve">http://es.presidencia.gov.co/normativa/normativa/DECRETO%201008%20DEL%2014%20DE%20JUNIO%20DE%202018.pdf</t>
  </si>
  <si>
    <t xml:space="preserve">Por el cual se fijan directrices para la integración de los planes institucionales y estratégicos al Plan de Acción por parte de las entidades del Estado</t>
  </si>
  <si>
    <t xml:space="preserve">http://es.presidencia.gov.co/normativa/normativa/DECRETO%20612%20DEL%2004%20DE%20ABRIL%20DE%202018.pdf</t>
  </si>
  <si>
    <t xml:space="preserve">Por medio de la cual se crea la Ley de Transparencia y del Derecho de Acceso a la Información Pública Nacional y se dictan otras disposiciones.</t>
  </si>
  <si>
    <t xml:space="preserve">https://www.alcaldiabogota.gov.co/sisjur/normas/Norma1.jsp?i=56882</t>
  </si>
  <si>
    <t xml:space="preserve">Diario Oficial No. 49084 de 2014</t>
  </si>
  <si>
    <t xml:space="preserve">Ley de Transparencia y acceso a la información</t>
  </si>
  <si>
    <t xml:space="preserve">https://www.alcaldiabogota.gov.co/sisjur/normas/Norma1.jsp?i=56882#0</t>
  </si>
  <si>
    <t xml:space="preserve">Diario Oficial No. 49084 de marzo 6 de 2014</t>
  </si>
  <si>
    <t xml:space="preserve">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</si>
  <si>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 xml:space="preserve">Articulo 7, 15, 16, 17</t>
  </si>
  <si>
    <t xml:space="preserve">Diario Oficial N° 49084 de marzo 06 de 2014</t>
  </si>
  <si>
    <t xml:space="preserve">CONTRALORIA DE BOGOTA, D.C.</t>
  </si>
  <si>
    <t xml:space="preserve">Transmisión de cuentas a la Contraloria de Bogota D.C.</t>
  </si>
  <si>
    <t xml:space="preserve">http://www.uaesp.gov.co/images/RESOLUCION11_DE_2014.pdf</t>
  </si>
  <si>
    <t xml:space="preserve">Registro Distrital 5314 del 10 de marzo de 2014</t>
  </si>
  <si>
    <t xml:space="preserve">12/3/2014</t>
  </si>
  <si>
    <t xml:space="preserve">	
Lineamientos para la atención digna, cálida y decorosa a la Ciudadanía en Bogotá, D.C.</t>
  </si>
  <si>
    <t xml:space="preserve">https://www.alcaldiabogota.gov.co/sisjur/normas/Norma1.jsp?i=56975&amp;dt=S</t>
  </si>
  <si>
    <t xml:space="preserve">100</t>
  </si>
  <si>
    <t xml:space="preserve">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</si>
  <si>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 xml:space="preserve">https://www.alcaldiabogota.gov.co/sisjur/normas/Norma1.jsp?i=57199&amp;dt=S</t>
  </si>
  <si>
    <t xml:space="preserve">Registro Distrital 5336 de abril 10 de 2014
</t>
  </si>
  <si>
    <t xml:space="preserve">Formulación de los Planes de Emergencia y Contingencia asociados a la prestación de servicios pUblicos domiciliarios</t>
  </si>
  <si>
    <t xml:space="preserve">Resolucion_0154_2014.pdf (uaesp.gov.co)</t>
  </si>
  <si>
    <t xml:space="preserve">FONDO DE PREVENCION Y ATENCION DE EMERGENCIAS</t>
  </si>
  <si>
    <t xml:space="preserve">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</si>
  <si>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 xml:space="preserve">https://www.alcaldiabogota.gov.co/sisjur/normas/Norma1.jsp?i=57204</t>
  </si>
  <si>
    <t xml:space="preserve">Registro Distrital No. 5336 del 10 de abril de 2014.</t>
  </si>
  <si>
    <t xml:space="preserve">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</si>
  <si>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</si>
  <si>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 xml:space="preserve">https://www.alcaldiabogota.gov.co/sisjur/normas/Norma1.jsp?i=59455&amp;dt=S#</t>
  </si>
  <si>
    <t xml:space="preserve">Por medio de la cual se regula la integración de las energías renovables no convencionales al Sistema Energético Nacional.</t>
  </si>
  <si>
    <t xml:space="preserve">Articulos 3, 5, 32</t>
  </si>
  <si>
    <t xml:space="preserve">http://www.secretariasenado.gov.co/senado/basedoc/ley_1715_2014.html</t>
  </si>
  <si>
    <t xml:space="preserve">Diario Oficial No. 49.150 de 13 de mayo de 2014
</t>
  </si>
  <si>
    <t xml:space="preserve">Por el cual se reglamenta el Articulo 25 de la Ley 1581 de 2012, relativo al Registro Nacional de Bases de Datos</t>
  </si>
  <si>
    <t xml:space="preserve">http://www.suin-juriscol.gov.co/viewDocument.asp?ruta=Decretos/1184150</t>
  </si>
  <si>
    <t xml:space="preserve">Diario Ofical No. 49150 del 2014</t>
  </si>
  <si>
    <t xml:space="preserve">Por medio de la cual se regula la integración de las energias renovables no convencionales al sistema energetico nacional </t>
  </si>
  <si>
    <t xml:space="preserve">https://www.upme.gov.co/Normatividad/Nacional/2014/LEY_1715_2014.pdf</t>
  </si>
  <si>
    <t xml:space="preserve">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</si>
  <si>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 xml:space="preserve">http://www.secretariasenado.gov.co/senado/basedoc/ley_1715_2014.html </t>
  </si>
  <si>
    <t xml:space="preserve">Diario Oficial No. 49.150 de 13 de mayo de 2014</t>
  </si>
  <si>
    <t xml:space="preserve">Por medio de la cual se regula la integración de las energías renovables no convencionales al Sistema Energético Nacional.
</t>
  </si>
  <si>
    <t xml:space="preserve">https://www.funcionpublica.gov.co/eva/gestornormativo/norma_pdf.php?i=57353</t>
  </si>
  <si>
    <t xml:space="preserve">Por medio del cual se adopta la Política Pública Distrital de Servicio a la Ciudadanía en la ciudad de Bogotá D.C.</t>
  </si>
  <si>
    <t xml:space="preserve">https://www.alcaldiabogota.gov.co/sisjur/normas/Norma1.jsp?i=57396</t>
  </si>
  <si>
    <t xml:space="preserve">Registro Distrital No. 5362 del 23 de mayo de 2014.</t>
  </si>
  <si>
    <t xml:space="preserve">Por la cual se expide la Guía metodológica para la elaboración del Plan Estratégico de Seguridad Vial</t>
  </si>
  <si>
    <t xml:space="preserve">https://www.alcaldiabogota.gov.co/sisjur/normas/Norma1.jsp?i=75088&amp;dt=S</t>
  </si>
  <si>
    <t xml:space="preserve">5e2b2185eafa0.pdf (car.gov.co)</t>
  </si>
  <si>
    <t xml:space="preserve">Por medio de la cual se modifica la Resolución No. 092 de 3 de abril de 2014</t>
  </si>
  <si>
    <t xml:space="preserve">https://www.alcaldiabogota.gov.co/sisjur/normas/Norma1.jsp?i=58503</t>
  </si>
  <si>
    <t xml:space="preserve">Registro Distrital 5394 de julio 15 de 2014</t>
  </si>
  <si>
    <t xml:space="preserve">234</t>
  </si>
  <si>
    <t xml:space="preserve">Fondo de prevención y atención de emergencias de bogota - FOPAE </t>
  </si>
  <si>
    <t xml:space="preserve">“Por la cual el Fondo de Prevención y Atención de Emergencias del Distrito adopta el procedimiento para evaluar y clasificar el grado de complejidad de una aglomeración de público de carácter ocasional en el Distrito Capital para definir el plan de emergencias y contingencias que debe desarrollar el responsable de la actividad y demás requisitos establecidos en el Decreto Distrital 599 de 2013.”</t>
  </si>
  <si>
    <t xml:space="preserve">https://www.alcaldiabogota.gov.co/sisjur/normas/Norma1.jsp?i=58574&amp;dt=S</t>
  </si>
  <si>
    <t xml:space="preserve">27/7/2014</t>
  </si>
  <si>
    <t xml:space="preserve">https://www.alcaldiabogota.gov.co/sisjur/normas/Norma1.jsp?i=56702</t>
  </si>
  <si>
    <t xml:space="preserve">Registro Distrital 5296 de febrero 11 de 2014</t>
  </si>
  <si>
    <t xml:space="preserve">Implementación del sistema de gsetión y seguridad en el trabajo</t>
  </si>
  <si>
    <t xml:space="preserve">https://www.alcaldiabogota.gov.co/sisjur/normas/Norma1.jsp?i=58841</t>
  </si>
  <si>
    <t xml:space="preserve">Diario Oficial No. 49229 del 31 de julio de 2014.</t>
  </si>
  <si>
    <t xml:space="preserve">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</si>
  <si>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 xml:space="preserve">https://secretariageneral.gov.co/sites/default/files/linemientos-distritales/l_09_1_normograma_sig.pdf</t>
  </si>
  <si>
    <t xml:space="preserve">Por el cual se expide la Tabla de Enfermedades Laborales </t>
  </si>
  <si>
    <t xml:space="preserve">https://www.alcaldiabogota.gov.co/sisjur/normas/Norma1.jsp?i=58849</t>
  </si>
  <si>
    <t xml:space="preserve">Diario Oficial 49234 de agosto 05 de 2014.</t>
  </si>
  <si>
    <t xml:space="preserve">Proyectos de Asociación Publico Privada</t>
  </si>
  <si>
    <t xml:space="preserve">https://www.alcaldiabogota.gov.co/sisjur/normas/Norma1.jsp?i=59213</t>
  </si>
  <si>
    <t xml:space="preserve">Diario Oficial No. 49244 del 15 de agosto de 2014</t>
  </si>
  <si>
    <t xml:space="preserve">Comparendo Ambiental</t>
  </si>
  <si>
    <t xml:space="preserve">https://www.alcaldiabogota.gov.co/sisjur/normas/Norma1.jsp?i=59277</t>
  </si>
  <si>
    <t xml:space="preserve">Registro Distrital 5420 de agosto 28 de 2014</t>
  </si>
  <si>
    <t xml:space="preserve">6/9/2014</t>
  </si>
  <si>
    <t xml:space="preserve">https://www.funcionpublica.gov.co/eva/gestornormativo/norma.php?i=56882</t>
  </si>
  <si>
    <t xml:space="preserve">Diario Oficial 49084 de marzo 6 de 2014</t>
  </si>
  <si>
    <t xml:space="preserve">Informe relación contratos prestacion de servicios profesionales y de apoyo a la gestion</t>
  </si>
  <si>
    <t xml:space="preserve">https://www.alcaldiabogota.gov.co/sisjur/normas/Norma1.jsp?i=59353</t>
  </si>
  <si>
    <t xml:space="preserve">Registro Distrital No. 5429 del 10 de septiembre de 2014.</t>
  </si>
  <si>
    <t xml:space="preserve"> 523</t>
  </si>
  <si>
    <t xml:space="preserve">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</si>
  <si>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 xml:space="preserve">https://www.alcaldiabogota.gov.co/sisjur/normas/Norma1.jsp?i=59884&amp;dt=S</t>
  </si>
  <si>
    <t xml:space="preserve">Registro distrital 5457 de octubre 23 de 2014
</t>
  </si>
  <si>
    <t xml:space="preserve">Por medio de la cual se modificar las Resoluciones 119 y 388 de 2013 -Plan de Inclusión</t>
  </si>
  <si>
    <t xml:space="preserve">https://docs.google.com/viewer?a=v&amp;pid=sites&amp;srcid=dWFlc3AuZ292LmNvfHJzb2x1Y2lvbmVzLXVhZXNwfGd4OjFiMGRmNGUzOTFmYTA0OWI</t>
  </si>
  <si>
    <t xml:space="preserve">Por la cual se resuelven recursos de reposicion interpuestos contra la resolucion 1351 del 18 de junio de 2014</t>
  </si>
  <si>
    <t xml:space="preserve">http://intranet.uaesp.gov.co/intranet/images/licencia_CAR_2320.pdf</t>
  </si>
  <si>
    <t xml:space="preserve">Por el cual se reglamenta el Tiulo VIII de la Ley 99 de 1993 sobre licencias ambientales</t>
  </si>
  <si>
    <t xml:space="preserve">https://www.alcaldiabogota.gov.co/sisjur/normas/Norma1.jsp?i=59782</t>
  </si>
  <si>
    <t xml:space="preserve">Por medio del cual se desarrollan los Articulos 46, 47 y 48 del Titulo XI "Conservación de Documentos" de la Ley 594 de 2000</t>
  </si>
  <si>
    <t xml:space="preserve">https://www.alcaldiabogota.gov.co/sisjur/normas/Norma1.jsp?i=61770</t>
  </si>
  <si>
    <t xml:space="preserve">Por medio del cual se establecen los lineamientos para la reconstrucción de expedientes y se dictan otras disposiciones.</t>
  </si>
  <si>
    <t xml:space="preserve">https://www.alcaldiabogota.gov.co/sisjur/normas/Norma1.jsp?i=61790</t>
  </si>
  <si>
    <t xml:space="preserve">DIRECCION NACIONAL DE BOMBEROS</t>
  </si>
  <si>
    <t xml:space="preserve">Por medio de la cual se reglamenta la conformación, capacitación y entrenamiento para las brigadas contraincendios de los sectores  energético, industrial, petrolero. Minero, portuario, comercial y similar en Colombia</t>
  </si>
  <si>
    <t xml:space="preserve">https://www.alcaldiabogota.gov.co/sisjur/normas/Norma1.jsp?i=87955&amp;dt=S</t>
  </si>
  <si>
    <t xml:space="preserve">569</t>
  </si>
  <si>
    <t xml:space="preserve">SECRETARIA DISTRITAL DE GOBIERNO</t>
  </si>
  <si>
    <t xml:space="preserve">“Por la cual se implementan y desarrollan algunos de los aspectos más relevantes establecidos en el Decreto Distrital 599 de 2013 y se dictan otras disposiciones”.</t>
  </si>
  <si>
    <t xml:space="preserve">Titulo I (todos sus articulos)  y Titulo II (todos sus articulos)</t>
  </si>
  <si>
    <t xml:space="preserve">https://www.alcaldiabogota.gov.co/sisjur/normas/Norma1.jsp?i=59906&amp;dt=S</t>
  </si>
  <si>
    <t xml:space="preserve">Por medio de la cual se modifica la Resolución 061 de 2013,</t>
  </si>
  <si>
    <t xml:space="preserve">https://docs.google.com/viewer?a=v&amp;pid=sites&amp;srcid=dWFlc3AuZ292LmNvfHJzb2x1Y2lvbmVzLXVhZXNwfGd4OjMzNzI0Mzg5MzVmNjVjMGY</t>
  </si>
  <si>
    <t xml:space="preserve">Por medio del cual se establecen las especificaciones técnicas y los requisitos para la prestación de los servicios de depósito, custodia, organización, reprografía y conservación de documentos de archivo</t>
  </si>
  <si>
    <t xml:space="preserve">https://www.alcaldiabogota.gov.co/sisjur/normas/Norma1.jsp?i=61791</t>
  </si>
  <si>
    <t xml:space="preserve">Resolución Nacional</t>
  </si>
  <si>
    <t xml:space="preserve">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</si>
  <si>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</si>
  <si>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 xml:space="preserve">https://www.alcaldiabogota.gov.co/sisjur/normas/Norma1.jsp?dt=S&amp;i=64163#12</t>
  </si>
  <si>
    <t xml:space="preserve">Diario Oficial No. 49352 del 01 de diciembre de 2014. </t>
  </si>
  <si>
    <t xml:space="preserve">MINISTERIO DE VIVIENDA, CIUDAD Y TERRITORIO Y MINISTERIO DE AMBIENTE Y DESARROLLO SOSTENIBL</t>
  </si>
  <si>
    <t xml:space="preserve">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</si>
  <si>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 xml:space="preserve">https://www.minvivienda.gov.co/sites/default/files/2020-08/resolucion-754-de-2014.pdf</t>
  </si>
  <si>
    <t xml:space="preserve">Diario Oficial N°:49352 DE DICIEMBRE 1 DE 2014</t>
  </si>
  <si>
    <t xml:space="preserve">Por la cual se adopta la metodologia para la formulación implementación evaluación seguimiento control y actualización de los Planes de Gestion Integral de Residuos Solidos</t>
  </si>
  <si>
    <t xml:space="preserve">https://www.alcaldiabogota.gov.co/sisjur/normas/Norma1.jsp?i=64163</t>
  </si>
  <si>
    <t xml:space="preserve">Diario Oficial No. 49352 del 01 de diciembre de 2014.</t>
  </si>
  <si>
    <t xml:space="preserve">MINISTERIO DE VIVIENDA, CIUDAD Y TERRITORIO</t>
  </si>
  <si>
    <t xml:space="preserve">Adóptese la metodología para la formulación, implementación, evaluación, seguimiento, control y actualización de los Planes de Gestión Integral de Residuos Sólidos, en adelante PGIRS, la cual junto con sus anexos forman parte integral de esta resolución.</t>
  </si>
  <si>
    <t xml:space="preserve">Diario Oficial No. 49352 del 01 de diciembre de 2014</t>
  </si>
  <si>
    <t xml:space="preserve">0-6</t>
  </si>
  <si>
    <t xml:space="preserve">Plan de Austeridad</t>
  </si>
  <si>
    <t xml:space="preserve">https://www.funcionpublica.gov.co/eva/gestornormativo/norma.php?i=65301</t>
  </si>
  <si>
    <t xml:space="preserve">Por el cual se establecen los lineamientos de política energética en materia de entrega de excedentes de autogeneración.</t>
  </si>
  <si>
    <t xml:space="preserve">https://www.suin-juriscol.gov.co/viewDocument.asp?id=1454003</t>
  </si>
  <si>
    <t xml:space="preserve">Por el cual se establecen los lineamientos generales de la Estrategia de Gobierno en línea, se reglamenta parcialmente la Ley 1341 de 2009 y se dictan otras disposiciones.</t>
  </si>
  <si>
    <t xml:space="preserve">https://www.alcaldiabogota.gov.co/sisjur/normas/Norma1.jsp?i=60596</t>
  </si>
  <si>
    <t xml:space="preserve">Diario Oficial No. 49363 de 2014</t>
  </si>
  <si>
    <t xml:space="preserve">12/12/2014</t>
  </si>
  <si>
    <t xml:space="preserve">Por el cual se establecen los lineamientos generales de la Estrategia de Gobierno en línea, se reglamenta parcialmente la Ley 1341 de 2009 y se dictan otras disposiciones</t>
  </si>
  <si>
    <t xml:space="preserve">https://www.funcionpublica.gov.co/eva/gestornormativo/norma.php?i=60596</t>
  </si>
  <si>
    <t xml:space="preserve">Diario Oficial 49363 de diciembre 12 de 2014.</t>
  </si>
  <si>
    <t xml:space="preserve">Por el cual se adopta la Política Pública de Ecourbanismo y Construcción Sostenible de Bogotá, Distrito Capital 2014-2024</t>
  </si>
  <si>
    <t xml:space="preserve">https://www.alcaldiabogota.gov.co/sisjur/normas/Norma1.jsp?i=60198</t>
  </si>
  <si>
    <t xml:space="preserve">Registro Distrital 5493 de diciembre 17 de 2014
</t>
  </si>
  <si>
    <t xml:space="preserve">Por la cual se adopta el protocolo para el monitoreo, control y vigilancia de olores ofensivos</t>
  </si>
  <si>
    <t xml:space="preserve">https://www.alcaldiabogota.gov.co/sisjur/normas/Norma1.jsp?i=71401&amp;dt=S</t>
  </si>
  <si>
    <t xml:space="preserve">Por el cual se adopta el Protocolo para el Monitoreo, Control y Vigilancia de Olores Ofensivos.</t>
  </si>
  <si>
    <t xml:space="preserve">Articulo 1 y Articulo 2.</t>
  </si>
  <si>
    <t xml:space="preserve">https://www.minambiente.gov.co/images/AsuntosambientalesySectorialyUrbana/pdf/emisiones_atmosfericas_contaminantes/Resoluci%C3%B3n_2087_de_2014_-_Protocolo_Olores_Ofensivos.pdf</t>
  </si>
  <si>
    <t xml:space="preserve">Por medio del cual se reforman los estatutos de la Unidad Administrativa Especial de Servicios Publicos</t>
  </si>
  <si>
    <t xml:space="preserve">https://www.alcaldiabogota.gov.co/sisjur/normas/Norma1.jsp?i=64281</t>
  </si>
  <si>
    <t xml:space="preserve">Por el cual se modifica el Articulo 14 del Decreto número 1703 de 2002.</t>
  </si>
  <si>
    <t xml:space="preserve">https://www.alcaldiabogota.gov.co/sisjur/normas/Norma1.jsp?i=60553</t>
  </si>
  <si>
    <t xml:space="preserve">Diario Oficial No. 49394 del 14 de enero de 2015.</t>
  </si>
  <si>
    <t xml:space="preserve">NTC- ISO</t>
  </si>
  <si>
    <t xml:space="preserve">ICONTEC- ISO</t>
  </si>
  <si>
    <t xml:space="preserve"> Gestión del riesgo - Directrices.</t>
  </si>
  <si>
    <t xml:space="preserve">https://auto-q-consulting.com.mx/Muestra24.IATF.2020/Norma.ISO.31000.2018.Espanol.pdf</t>
  </si>
  <si>
    <t xml:space="preserve">Por la cual se crean unos comités y se adopta el Modelo de Transformación Organizacional</t>
  </si>
  <si>
    <t xml:space="preserve">https://docs.google.com/viewer?a=v&amp;pid=sites&amp;srcid=dWFlc3AuZ292LmNvfHJzb2x1Y2lvbmVzLXVhZXNwfGd4OjM3NzYxNDhjMmE5YTJmMjM</t>
  </si>
  <si>
    <t xml:space="preserve">Reglamentación Ley 1712 de 2014</t>
  </si>
  <si>
    <t xml:space="preserve">https://www.alcaldiabogota.gov.co/sisjur/normas/Norma1.jsp?i=60556</t>
  </si>
  <si>
    <t xml:space="preserve">Diario Oficial No. 49400 del 20 de enero 20 de 2015, pagina 1</t>
  </si>
  <si>
    <t xml:space="preserve">20/1/2015</t>
  </si>
  <si>
    <t xml:space="preserve">Por el cual se reglamenta parcialmente la Ley 1712 de 2014 y se dictan otras disposiciones.</t>
  </si>
  <si>
    <t xml:space="preserve">http://suin.gov.co/viewDocument.asp?ruta=Decretos/30019726</t>
  </si>
  <si>
    <t xml:space="preserve">Diario oficial. Año cl. N. 49400. 20, enero, 2015. Pag. 1.</t>
  </si>
  <si>
    <t xml:space="preserve">Por medio del cual se adopta el Protocolo de Participación Efectiva de las Víctimas del Conflicto Armado para Bogotá </t>
  </si>
  <si>
    <t xml:space="preserve">Capítulo I y Capítulo II artúculo 6</t>
  </si>
  <si>
    <t xml:space="preserve">https://www.alcaldiabogota.gov.co/sisjur/normas/Norma1.jsp?i=60518</t>
  </si>
  <si>
    <t xml:space="preserve">Registro Distrital No. 3520 del 27 de enero de 2015
</t>
  </si>
  <si>
    <t xml:space="preserve">Por medio de la cual se regula el derecho fundamental a la salud y se dictan otras disposiciones.</t>
  </si>
  <si>
    <t xml:space="preserve">https://www.alcaldiabogota.gov.co/sisjur/normas/Norma1.jsp?i=60733&amp;dt=S</t>
  </si>
  <si>
    <t xml:space="preserve">Diario Oficial No. 49427 del 16 de febrero de 2015.</t>
  </si>
  <si>
    <t xml:space="preserve">Por el cual se reglamenta la Ley 1408 de 2010</t>
  </si>
  <si>
    <t xml:space="preserve">Articulo 37 al 52</t>
  </si>
  <si>
    <t xml:space="preserve">http://wp.presidencia.gov.co/sitios/normativa/decretos/2015/Decretos2015/DECRETO%20303%20DEL%2020%20DE%20FEBRERO%20DE%202015.pdf</t>
  </si>
  <si>
    <t xml:space="preserve">Por el cual se establece la metodología que permita calcular  y asignar los kilometros de barrido por cada prestador de aseo</t>
  </si>
  <si>
    <t xml:space="preserve">https://cra.gov.co/apc-aa-files/35383137643637613966333438336638/resolucion-cra-709-de-2015-edicin-y-copia.pdf</t>
  </si>
  <si>
    <t xml:space="preserve">Directrices la  elaboración de Tablas  de  Retención Documental.</t>
  </si>
  <si>
    <t xml:space="preserve">https://www.alcaldiabogota.gov.co/sisjur/normas/Norma1.jsp?i=61815</t>
  </si>
  <si>
    <t xml:space="preserve">Por la cual se establece la clasificación de alimentos para consumo humano de acuerdo con el riesgo en salud pública.</t>
  </si>
  <si>
    <t xml:space="preserve">https://www.icbf.gov.co/cargues/avance/docs/resolucion_minsaludps_0719_2015.htm</t>
  </si>
  <si>
    <t xml:space="preserve">Diario Oficial No. 49.452 de 13 de marzo de 2015</t>
  </si>
  <si>
    <t xml:space="preserve">Por la cual se establecen los parametros y los valores limites maximos permisibles en los vertimientos puntuales a cuerpos de aguas superficiales y a los sistemas de alcantarillado publico y se dictan otras disposiciones</t>
  </si>
  <si>
    <t xml:space="preserve">https://www.minambiente.gov.co/images/normativa/app/resoluciones/d1-res_631_marz_2015.pdf</t>
  </si>
  <si>
    <t xml:space="preserve">Por medio del cual se expide el Decreto Único Reglamentario del Sector Vivienda, Ciudad y Territorio.
Tema: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</si>
  <si>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</si>
  <si>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 xml:space="preserve">https://www.alcaldiabogota.gov.co/sisjur/normas/Norma1.jsp?i=62512</t>
  </si>
  <si>
    <t xml:space="preserve">Diario Oficial No. 49523 del 26 de mayo del 2015.</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</si>
  <si>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</si>
  <si>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</si>
  <si>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http://es.presidencia.gov.co/normativa/normativa/DECRETO%201499%20DEL%2011%20DE%20SEPTIEMBRE%20DE%202017.pdf</t>
  </si>
  <si>
    <t xml:space="preserve">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</si>
  <si>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</si>
  <si>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 xml:space="preserve">Diario Oficial No. 49.486 de 18 de abril de 2015</t>
  </si>
  <si>
    <t xml:space="preserve">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</si>
  <si>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 xml:space="preserve">Por medio del cual se expide el Decreto Único Reglamentario del Sector Hacienda y Crédito Público.</t>
  </si>
  <si>
    <t xml:space="preserve">Artículos 2.5.6.5, 2.6.4.4., 2.8.1.7.9, 2.8.4.3.1.4., 2.8.4.8.2., 2.8.5.12 y 2.11.7.1.2.</t>
  </si>
  <si>
    <t xml:space="preserve">Decreto 1068 de 2015 Sector Hacienda y Crédito Público - Gestor Normativo - Función Pública (funcionpublica.gov.co)</t>
  </si>
  <si>
    <t xml:space="preserve">DIARIO OFICIAL (imprenta.gov.co)</t>
  </si>
  <si>
    <t xml:space="preserve">Por medio del cual se expide el Decreto Único Reglamentario del sector Justicia y del Derecho.</t>
  </si>
  <si>
    <t xml:space="preserve">Artículo 2.2.3.4.1.6., 2.2.3.4.1.14., 2.2.4.3.1.2.3. y 2.2.4.3.1.2.12.</t>
  </si>
  <si>
    <t xml:space="preserve">Decreto 1069 de 2015 Sector Justicia y del Derecho - Gestor Normativo - Función Pública (funcionpublica.gov.co)</t>
  </si>
  <si>
    <t xml:space="preserve">http://svrpubindc.imprenta.gov.co/diario/view/diarioficial/consultarDiarios.xhtml</t>
  </si>
  <si>
    <t xml:space="preserve">Por medio del cual se expide el Decreto Único Reglamentario del Sector de Función Pública</t>
  </si>
  <si>
    <t xml:space="preserve">Capítulo 6</t>
  </si>
  <si>
    <t xml:space="preserve">https://www.alcaldiabogota.gov.co/sisjur/normas/Norma1.jsp?i=62518</t>
  </si>
  <si>
    <t xml:space="preserve">Diario Oficial No. 49523 del 26 de mayo de 2015
</t>
  </si>
  <si>
    <t xml:space="preserve">Articulos: 2.2.1.1.1 al 2.2.2.9.10 - 2.2.4.1 al 2.2.4.10 - 2.2.11.2.3 - 2.2.21.1.1 al 2.2.21.1.3 - 2.2.21.1.5 al 2.2.21.6.4 </t>
  </si>
  <si>
    <t xml:space="preserve">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</si>
  <si>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 xml:space="preserve">Establece el Decreto Único Reglamentario del Sector Ambiente y Desarrollo Sostenible. Se tiene en cuenta por elseguimiento que se realiza al manejo del recurso agua y vertimientos.</t>
  </si>
  <si>
    <t xml:space="preserve">Articulos 2.2.3.2.7.1, 2.2.3.2.20.2, 2.2.3.2.21.3, 2.2.3.3.5.2 y 2.3.3.3.11.1</t>
  </si>
  <si>
    <t xml:space="preserve">https://www.alcaldiabogota.gov.co/sisjur/normas/Norma1.jsp?i=62511</t>
  </si>
  <si>
    <t xml:space="preserve">Decreto Único Reglamentario del Sector de Tecnologías de la Información y las Comunicaciones:  Por el cual se expide el decreto único reglamentario del sector de las tecnologías de la información de las comunicaciones.</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</si>
  <si>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</si>
  <si>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 xml:space="preserve">https://www.alcaldiabogota.gov.co/sisjur/normas/Norma1.jsp?i=62513</t>
  </si>
  <si>
    <t xml:space="preserve">Diario oficial No. 49523 de 2015</t>
  </si>
  <si>
    <t xml:space="preserve">Por medio del cual se expide el Decreto Único Reglamentario del Sector Administrativo de ​​Planeación  Nacional</t>
  </si>
  <si>
    <t xml:space="preserve">Articulo 2.2.1.2.1.2.7. Procedencia del Acuerdo Marco
Articulo 2.2.1.2.1.5.3. Adquisición en Grandes Superficies cuando se trate de mínima cuantía</t>
  </si>
  <si>
    <t xml:space="preserve">https://www.dnp.gov.co/Paginas/Normativa/Decreto-1082-de-2015.aspx</t>
  </si>
  <si>
    <t xml:space="preserve">Diario Oficial No. 49523 de 2015</t>
  </si>
  <si>
    <t xml:space="preserve">Por medio del cual se expide el Decreto Unico Reglamentario del Sector Ambiente y Desarrollo Sostenible</t>
  </si>
  <si>
    <t xml:space="preserve">Diario Oficial No. 49523 del 26 de mayo de 2015.</t>
  </si>
  <si>
    <t xml:space="preserve">1077 </t>
  </si>
  <si>
    <t xml:space="preserve">Por medio del cual se expide el Decreto Unico Reglamentario del Sector Vivienda Ciudad y Territorio</t>
  </si>
  <si>
    <t xml:space="preserve">https://www.alcaldiabogota.gov.co/sisjur/normas/Norma1.jsp?i=62512&amp;dt=S</t>
  </si>
  <si>
    <t xml:space="preserve">Se expide el Decreto Unico Reglamentario del sector administrativo de planeacion nacional - Contratacion</t>
  </si>
  <si>
    <t xml:space="preserve">Diario Oficial No. 49523 del 26 de mayo de 2015, pagina 1496</t>
  </si>
  <si>
    <t xml:space="preserve">DEPARTAMENTO ADMINISTRATIVO DE LA PRESIDENCIA DE LA REPUBLICA</t>
  </si>
  <si>
    <t xml:space="preserve">Expide el Decreto Reglamentario Unico del Sector Presidencia de la Republica: Estrategia plan anticorrupción y atencion al ciudadano</t>
  </si>
  <si>
    <t xml:space="preserve">https://www.alcaldiabogota.gov.co/sisjur/normas/Norma1.jsp?i=62516</t>
  </si>
  <si>
    <t xml:space="preserve">Diario Oficial No. 49523 del 26 de mayo de 2015</t>
  </si>
  <si>
    <t xml:space="preserve">Expide el Decreto Unico Reglamentario del Sector de Función Publica: Compila en un solo cuerpo normativo los decretos reglamentarios vigentes de competencia del sector de la función publica:  Exigencia de Diligenciar Hoja de Vida y Declaración de Bienes y Rentas</t>
  </si>
  <si>
    <t xml:space="preserve">Articulos 2.2.16.1,  2.2.16.4, 2.2.17.10 (b) y Capítulo 6</t>
  </si>
  <si>
    <t xml:space="preserve">Reglamento del sector de Función Pública </t>
  </si>
  <si>
    <t xml:space="preserve">Decreto 1083 de 2015 Sector de Función Pública - EVA - Función Pública (funcionpublica.gov.co)</t>
  </si>
  <si>
    <t xml:space="preserve">Vacaciones/ Por el cual se expide el decreto unico reglamentario del sector de Función Pública.</t>
  </si>
  <si>
    <t xml:space="preserve">Articulo 2.2.5.2.2.,Articulo 2.2.5.5.1.,Articulo 2.2.5.5.16,Articulo 2.2.5.5.50, Articulo 2.2.5.10.15.,Articulo 2.2.11.2.4.,Articulo 2.2.31.4.</t>
  </si>
  <si>
    <t xml:space="preserve">Asignación de funciones / Por el cual se expide el decreto unico reglamentario del sector de Función Pública.</t>
  </si>
  <si>
    <t xml:space="preserve">Articulo 2.2.5.5.52</t>
  </si>
  <si>
    <t xml:space="preserve">Licencias / Por el cual se expide el decreto unico reglamentario del sector de Función Pública.</t>
  </si>
  <si>
    <t xml:space="preserve">Articulo 2.2.5.5.3, Articulo 2.2.5.5.4, Articulo 2.2.5.5.5.,Articulo 2.2.5.5.5., Articulo 2.2.5.5.6., Articulo 2.2.5.5.7.,Articulo 2.2.5.5.10,Articulo 2.2.5.5.11., Articulo 2.2.5.5.12., Articulo 2.2.5.5.13, : Articulo 2.2.5.5.14, Articulo, 2.2.5.5.15,Articulo2.2.5.5.16</t>
  </si>
  <si>
    <t xml:space="preserve">Permisos / Por el cual se expide el decreto unico reglamentario del sector de Función Pública.</t>
  </si>
  <si>
    <t xml:space="preserve">Articulo 2.2.5.5.17.,Articulo 2.2.5.5.18.,Articulo 2.2.5.5.5., Articulo 2.2.5.5.19., Articulo 2.2.5.5.20., Articulo 2.2.5.5.10, Articulo 2.2.5.5.11.</t>
  </si>
  <si>
    <t xml:space="preserve">Comisión/ Por el cual se expide el decreto unico reglamentario del sector de Función Pública.</t>
  </si>
  <si>
    <t xml:space="preserve">Articulo 2.2.5.5.22</t>
  </si>
  <si>
    <t xml:space="preserve">Comisión por estudios/ Por el cual se expide el decreto unico reglamentario del sector de Función Pública.</t>
  </si>
  <si>
    <t xml:space="preserve">Articulo 2.2.5.5.31, Articulo 2.2.5.5.31, Articulo 2.2.5.5.35, Articulo 2.2.5.5.33, Articulo 2.2.5.5.32, Articulo 2.2.5.5.34, Articulo 2.2.5.5.38, Articulo 2.2.5.5.32 – Par. 1 y 2, Articulo 2.2.5.5.36, Articulo 2.2.5.5.37</t>
  </si>
  <si>
    <t xml:space="preserve">Comisión por servicios / Por el cual se expide el decreto unico reglamentario del sector de Función Pública.</t>
  </si>
  <si>
    <t xml:space="preserve">Articulo 2.2.5.5.25, Articulo 2.2.5.5.26, Articulo 2.2.5.5.27, Articulo 2.2.5.5.29, Articulo 2.2.5.5.30</t>
  </si>
  <si>
    <t xml:space="preserve">Comisión para empleos libre nombramiento/Por el cual se expide el decreto unico reglamentario del sector de Función Pública.</t>
  </si>
  <si>
    <t xml:space="preserve">Articulo 2.2.5.5.39</t>
  </si>
  <si>
    <t xml:space="preserve">Suspensión / Por el cual se expide el decreto unico reglamentario del sector de Función Pública.</t>
  </si>
  <si>
    <t xml:space="preserve">Articulo 2.2.5.5.47, Articulo 2.2.5.5.47 / 2.2.5.5.48</t>
  </si>
  <si>
    <t xml:space="preserve">Por medio del cual se expide el Decreto Único Reglamentario del Sector Trabajo</t>
  </si>
  <si>
    <t xml:space="preserve">https://www.alcaldiabogota.gov.co/sisjur/normas/Norma1.jsp?i=62506</t>
  </si>
  <si>
    <t xml:space="preserve">Diario Oficial No. 49523 del 26 demayo de 2015.</t>
  </si>
  <si>
    <t xml:space="preserve">Por medio del cual se expide el Decreto Único Reglamentario del Sector Ambiente y Desarrollo Sostenible</t>
  </si>
  <si>
    <t xml:space="preserve">Articulo
2.2.6.1.2.5.
2.2.6.1.3.1. 
2.2.6.1.6.2.
</t>
  </si>
  <si>
    <t xml:space="preserve">Unica Norma regalmentaria para sector vivienda,ciudad y territorio</t>
  </si>
  <si>
    <t xml:space="preserve">Articulo 2,3,2,2,5,118</t>
  </si>
  <si>
    <t xml:space="preserve">https://www.funcionpublica.gov.co/eva/gestornormativo/norma.php?i=77216</t>
  </si>
  <si>
    <t xml:space="preserve">Diario Oficial No. 49.523 del 26 de mayo de 2015</t>
  </si>
  <si>
    <t xml:space="preserve">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</si>
  <si>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 xml:space="preserve">Articulo 2.2.21.2.2, literal c, y Articulo 2.2.21.2.5, literal e / Articulo: 2.2.21.3.4. literal d. Articulo 2.2.21.3.5, literal b.
Articulo: 2.2.21.3.6. literal b. 
Articulo 2.2.21.3.7. literal d.
Articulo 2.2.21.5.3. literal d.</t>
  </si>
  <si>
    <t xml:space="preserve">Decreto Único Reglamentario 1083 de 2015 Nivel Nacional (alcaldiabogota.gov.co)</t>
  </si>
  <si>
    <t xml:space="preserve">Diario oficial 49.523 del 26 de mayo de 2015</t>
  </si>
  <si>
    <t xml:space="preserve">Por medio del cual se expide el decreto unico del sector cultura</t>
  </si>
  <si>
    <t xml:space="preserve">Titilo II, Capitulo I, V, IX; Titulo VII, Capitulo I;Titulo VIII, Capitulo I;  Titulo X Capitulo II</t>
  </si>
  <si>
    <t xml:space="preserve">https://www.alcaldiabogota.gov.co/sisjur/normas/Norma1.jsp?i=62515</t>
  </si>
  <si>
    <t xml:space="preserve">Diario Oficial N° 49523 del 26 de mayo de 2015</t>
  </si>
  <si>
    <t xml:space="preserve">Por la cual medio del cual se expide el Decreto Único Reglamentario del Sector Administrativo de Minas y Energía</t>
  </si>
  <si>
    <t xml:space="preserve">Capitulo 6, Sección 1, Articulo 2.2.3.6.1.1 al 2.2.3.6.1.11 y Sección 4, Articulo 2.2.3.6.4.1 y 2.2.3.6.4.4</t>
  </si>
  <si>
    <t xml:space="preserve">https://www.funcionpublica.gov.co/eva/gestornormativo/norma.php?i=77887</t>
  </si>
  <si>
    <t xml:space="preserve">Diario Oficial No. 49.523 de 26 de mayo de 2015</t>
  </si>
  <si>
    <t xml:space="preserve">1081</t>
  </si>
  <si>
    <t xml:space="preserve">Por medio del cual se expide el Decreto Reglamentario Único del Sector Presidencia de la República.</t>
  </si>
  <si>
    <t xml:space="preserve">Artículo 2.1.4.6.</t>
  </si>
  <si>
    <t xml:space="preserve">https://www.funcionpublica.gov.co/eva/gestornormativo/norma.php?i=73593#2.1.4.1</t>
  </si>
  <si>
    <t xml:space="preserve">Diario Oficial Año CL. N. 49523. 26, MAYO, 2015. PAG. 1458.</t>
  </si>
  <si>
    <t xml:space="preserve">Ministerio de Transporte</t>
  </si>
  <si>
    <t xml:space="preserve">Por medio del cual se expide el Decreto Único Reglamentario del Sector Transporte</t>
  </si>
  <si>
    <t xml:space="preserve">https://www.alcaldiabogota.gov.co/sisjur/normas/Norma1.jsp?i=62514</t>
  </si>
  <si>
    <t xml:space="preserve">Diario Oficial No.49523 del 26 de mayo de 2015.</t>
  </si>
  <si>
    <t xml:space="preserve">26/5/2015</t>
  </si>
  <si>
    <t xml:space="preserve">Expide el Decreto Reglamentario Único del Sector Presidencia de la República: Estrategia plan anticorrupción y atención al ciudadano</t>
  </si>
  <si>
    <t xml:space="preserve">1079</t>
  </si>
  <si>
    <t xml:space="preserve">Por medio del cual se expide el Decreto Único Reglamentario del Sector Transporte.</t>
  </si>
  <si>
    <t xml:space="preserve">Artículos:  2.3.7.1.; 2.3.7.2; 2.3.7.3. ; Artículo 2.3.7.4., Numerales  1 al 4 </t>
  </si>
  <si>
    <t xml:space="preserve">https://www.suin-juriscol.gov.co/viewDocument.asp?id=30019520#ver_30036960</t>
  </si>
  <si>
    <t xml:space="preserve">Diario Oficial CL. N. 49523. 26, MAYO, 2015. PÁG. 1296</t>
  </si>
  <si>
    <t xml:space="preserve">Por la cual se reglamenta la gestión integral de los residuos generados en las actividades de Construcción y Demolición (RCD) y se dictan otras disposiciones.</t>
  </si>
  <si>
    <t xml:space="preserve">Articulo 15</t>
  </si>
  <si>
    <t xml:space="preserve">https://www.minambiente.gov.co/images/normativa/app/resoluciones/3a-RESOLUCION-472-DE-2017.pdf</t>
  </si>
  <si>
    <t xml:space="preserve">UNIDAD DE PLANEACION MINERO ENERGETICA - UPME</t>
  </si>
  <si>
    <t xml:space="preserve">Por la cual se define el limite maximo de potencia de la autogeneracion a pequeña escala</t>
  </si>
  <si>
    <t xml:space="preserve">https://www.minenergia.gov.co/documents/10180/18995913/res_281.pdf/6077cb6c-dabc-43fc-8403-cb1c5e832b37</t>
  </si>
  <si>
    <t xml:space="preserve">Por medio de la cual se regula el Derecho Fundamental de Petición y se sustituye un título del Código de Procedimiento Administrativo y de lo Contencioso Administrativo</t>
  </si>
  <si>
    <t xml:space="preserve">http://www.secretariasenado.gov.co/senado/basedoc/ley_1755_2015.html</t>
  </si>
  <si>
    <t xml:space="preserve">Diario Oficial No. 49559 de 2015</t>
  </si>
  <si>
    <t xml:space="preserve">Reglamentación Derecho de Petición.</t>
  </si>
  <si>
    <t xml:space="preserve">https://www.alcaldiabogota.gov.co/sisjur/normas/Norma1.jsp?i=62152</t>
  </si>
  <si>
    <t xml:space="preserve">Diario Oficial No. 49559 del 30 de junio de 2015</t>
  </si>
  <si>
    <t xml:space="preserve">Diario Oficial No. 49559 del 30 de junio de 2015.</t>
  </si>
  <si>
    <t xml:space="preserve">Por la cual se dictan disposiciones en materia de promoción y protección del derecho a la participación democrática</t>
  </si>
  <si>
    <t xml:space="preserve">Articulos 2, 48, 49, 50, 52, 53, 54, 55, 60, 65, 66 y 86</t>
  </si>
  <si>
    <t xml:space="preserve">https://www.alcaldiabogota.gov.co/sisjur/normas/Norma1.jsp?i=62230</t>
  </si>
  <si>
    <t xml:space="preserve">Diario Oficial No. 49565 del 06 de julio de 2015</t>
  </si>
  <si>
    <t xml:space="preserve">Alcance a las Circulares 47 y 59 de 2015 -  Inconstitucionalidad Control Previo o Función de Advertencia de las Contralorías - Sentencia Corte Constitucional C-103 de 2015</t>
  </si>
  <si>
    <t xml:space="preserve">Circular 47 de 2015 Secretaría General Alcaldía Mayor de Bogotá, D.C. (bogotajuridica.gov.co)</t>
  </si>
  <si>
    <t xml:space="preserve">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</si>
  <si>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 xml:space="preserve">https://cra.gov.co/documents/RESOLUCION-720-DE-2015-EDICION-Y-COPIA.pdf</t>
  </si>
  <si>
    <t xml:space="preserve">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</si>
  <si>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 xml:space="preserve">https://interaseo.com.co/wp-content/uploads/2020/02/Resoluci%C3%B3n-CRA-720-de-2015.pdf</t>
  </si>
  <si>
    <t xml:space="preserve">Diario oficial No 49.569 de 10 de julio de 2015</t>
  </si>
  <si>
    <t xml:space="preserve">http://www.cra.gov.co/documents/RESOLUCION-720-DE-2015-EDICION-Y-COPIA.pdf</t>
  </si>
  <si>
    <t xml:space="preserve"> Diario Oficial No. 50.095 de 22 de diciembre de 2016.</t>
  </si>
  <si>
    <t xml:space="preserve">Por la cual se Modifica y Adiciona la Resolución 1115 de 2012</t>
  </si>
  <si>
    <t xml:space="preserve">https://www.alcaldiabogota.gov.co/sisjur/normas/Norma1.jsp?i=62579&amp;dt=S</t>
  </si>
  <si>
    <t xml:space="preserve">Por el cual se corrigen yerros en la Ley 1712 de 2014, Corríjase el yerro contenido en el Articulo 5° de la Ley 1712 de 2014.</t>
  </si>
  <si>
    <t xml:space="preserve">Articulo 18</t>
  </si>
  <si>
    <t xml:space="preserve">https://www.alcaldiabogota.gov.co/sisjur/normas/Norma1.jsp?i=62440</t>
  </si>
  <si>
    <t xml:space="preserve">Diario Oficial No. 49572 de 2015</t>
  </si>
  <si>
    <t xml:space="preserve">Por el cual se corrigen unos yerros del Decreto 1072 de 2015, Decreto Único Reglamentario del Sector Trabajo, contenidos en los Articulos 2.2.4.2.1.6., 2.2.4.6.42. y 2.2.4.10.1. del título 4 del libro 2 de la parte 2, referente a Riesgos Laborales.</t>
  </si>
  <si>
    <t xml:space="preserve">https://www.alcaldiabogota.gov.co/sisjur/normas/Norma1.jsp?i=71718&amp;dt=S</t>
  </si>
  <si>
    <t xml:space="preserve">Diario Oficial No. 49.575 de 16 de julio de 2015</t>
  </si>
  <si>
    <t xml:space="preserve">DIRECCION DE DESARROLLO TECNOLOGICO E INNOVACION - COLCIENCIAS</t>
  </si>
  <si>
    <t xml:space="preserve">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</si>
  <si>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 xml:space="preserve">https://minciencias.gov.co/sites/default/files/ckeditor_files/guia-pi-beneficios-tributarios-2016.pdf</t>
  </si>
  <si>
    <t xml:space="preserve">Por el cual se modifica y adiciona el Decreto 1073 de 2015 en lo que respecta al establecimiento de los lineamientos de politica para la expansion de la cobertura del servicio de energia electrica en el Sistema Interconectado Nacional y en las Zonas No Interconectadas</t>
  </si>
  <si>
    <t xml:space="preserve">https://www.funcionpublica.gov.co/eva/gestornormativo/norma.php?i=66410</t>
  </si>
  <si>
    <t xml:space="preserve">CIRCULAR</t>
  </si>
  <si>
    <t xml:space="preserve">SECRETARIA GENERAL DE LA ALCALDIA MAYOR</t>
  </si>
  <si>
    <t xml:space="preserve">Sostenibilidad Y Financiación De La Política Pública Distrital De Servicio A La Ciudadanía</t>
  </si>
  <si>
    <t xml:space="preserve">https://www.alcaldiabogota.gov.co/sisjur/normas/Norma1.jsp?i=62586&amp;dt=S</t>
  </si>
  <si>
    <t xml:space="preserve">602</t>
  </si>
  <si>
    <t xml:space="preserve">2608/2015</t>
  </si>
  <si>
    <t xml:space="preserve">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</si>
  <si>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 xml:space="preserve">ARTICULOS 3 Y 7</t>
  </si>
  <si>
    <t xml:space="preserve">https://www.alcaldiabogota.gov.co/sisjur/normas/Norma1.jsp?i=62825&amp;dt=S</t>
  </si>
  <si>
    <t xml:space="preserve">Registro Distrital 5659 de agosto 26 de 2015
</t>
  </si>
  <si>
    <t xml:space="preserve">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</si>
  <si>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 xml:space="preserve">https://www.alcaldiabogota.gov.co/sisjur/normas/Norma1.jsp?i=71526&amp;dt=S</t>
  </si>
  <si>
    <t xml:space="preserve">Diario Oficial No. 49618 del 08 de agosto de 2015.</t>
  </si>
  <si>
    <t xml:space="preserve">Por el cual se modifica y adiciona el Decreto 1079 de 2015, en relación con el Plan Estratégico de Seguridad Vial.</t>
  </si>
  <si>
    <t xml:space="preserve">https://www.alcaldiabogota.gov.co/sisjur/normas/Norma1.jsp?i=63131&amp;dt=S</t>
  </si>
  <si>
    <t xml:space="preserve">Diario Oficial No. 49643 del 22 de septiembre de 2015.</t>
  </si>
  <si>
    <t xml:space="preserve">Por el cual se reglamenta el Articulo 160 de la ley 1753 de 2015 y se adiciona el título 3 a la parte 2 del libro 2 del Decreto 1170 de 2015 Único del Sector Administrativo de Información Estadística</t>
  </si>
  <si>
    <t xml:space="preserve">Articulos: 2.2.3.2.1 al   2.2.3.2.5.</t>
  </si>
  <si>
    <t xml:space="preserve">https://www.dane.gov.co/files/investigaciones/decreto-reglamentario-pnd-dane/DECRETO%20REGLAMENTARIO%20PND_DANE%2009062016.pdf</t>
  </si>
  <si>
    <t xml:space="preserve">Por el cual se adiciona el Decreto Unico Reglamentario del Sector Administrativo de Minas y Energia 1073 de 2015 en lo relacionado con la definicion de los lineamientos para la aplicacion de los incentivos establecidos en el Capitulo III de la Ley 1715 de 2014</t>
  </si>
  <si>
    <t xml:space="preserve">http://www.suin-juriscol.gov.co/viewDocument.asp?id=30019549</t>
  </si>
  <si>
    <t xml:space="preserve">Diario Oficial N. 49686 del 4 de noviembre de 2015</t>
  </si>
  <si>
    <t xml:space="preserve">Por la cual se designan de  los Gerentes de los Proyectos de Inversión de la UAESP, y se fijan los roles y responsabilidades en relación con la ejecución de los recursos de Inversión.</t>
  </si>
  <si>
    <t xml:space="preserve">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</si>
  <si>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 xml:space="preserve">Crear el Programa de aprovechamiento y/o valorización de llantas usadas en el Distrito Capital</t>
  </si>
  <si>
    <t xml:space="preserve">https://www.alcaldiabogota.gov.co/sisjur/normas/Norma1.jsp?i=63644</t>
  </si>
  <si>
    <t xml:space="preserve">Diario oficial No. 48.732 de 14 de marzo</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</si>
  <si>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</si>
  <si>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 xml:space="preserve">Articulo 21</t>
  </si>
  <si>
    <t xml:space="preserve">Registro único Funerario reconocido y registrado en base de datos</t>
  </si>
  <si>
    <t xml:space="preserve">http://www.uaesp.gov.co/images/Resolucion_497_2015.pdf</t>
  </si>
  <si>
    <t xml:space="preserve">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</si>
  <si>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 xml:space="preserve">https://www.alcaldiabogota.gov.co/sisjur/normas/Norma1.jsp?i=63787&amp;dt=S</t>
  </si>
  <si>
    <t xml:space="preserve">Registro Distrital 5718 de Noviembre 20 de 2015
</t>
  </si>
  <si>
    <t xml:space="preserve">Por el cual se adiciona al Título 9 de la Parte 2 del Libro 2 del Decreto número 1072 de 2015, Decreto Único Reglamentario del Sector Trabajo, un Capítulo 4 que establece la celebración del Día del Trabajo Decente en Colombia.</t>
  </si>
  <si>
    <t xml:space="preserve">https://www.alcaldiabogota.gov.co/sisjur/normas/Norma1.jsp?i=64028</t>
  </si>
  <si>
    <t xml:space="preserve">Diario Oficial No. 49719 del 07 de diciembre de 2015.</t>
  </si>
  <si>
    <t xml:space="preserve">Direccionamiento Estratégico</t>
  </si>
  <si>
    <t xml:space="preserve">ALCALDIA MAYOR DE BOGOTÁ</t>
  </si>
  <si>
    <t xml:space="preserve">“Por medio del cual se adopta el Protocolo de Actuación para las Movilizaciones Sociales en Bogotá: Por El Derecho a la Movilización y la Protesta Pacífica”</t>
  </si>
  <si>
    <t xml:space="preserve">https://www.alcaldiabogota.gov.co/sisjur/normas/Norma1.jsp?i=64324&amp;dt=S</t>
  </si>
  <si>
    <t xml:space="preserve">Registro Distrital 5742 de diciembre 28 de 2015.</t>
  </si>
  <si>
    <t xml:space="preserve">Por medio del cual se adopta la Política Pública Distrital para el Fenómeno de Habitabilidad en Calle y se derogan los Decretos Distritales Nos 136 de 2005 y 170 de 2007</t>
  </si>
  <si>
    <t xml:space="preserve">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</si>
  <si>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 xml:space="preserve">https://www.alcaldiabogota.gov.co/sisjur/normas/Norma1.jsp?i=64210&amp;dt=S</t>
  </si>
  <si>
    <t xml:space="preserve">Registro Distrital 5740 de diciembre 23 de 2015
</t>
  </si>
  <si>
    <t xml:space="preserve">Por el cual se modifica el Capítulo 9 del Título 4 de la Parte 2 del Libro 2 del 
Decreto 1072 de 2015, referente al Sistema de Compensación Monetaria en el 
Sistema General de Riesgos Laborales </t>
  </si>
  <si>
    <t xml:space="preserve">Articulo 2.2.4.9.1.2</t>
  </si>
  <si>
    <t xml:space="preserve">https://www.alcaldiabogota.gov.co/sisjur/normas/Norma1.jsp?i=71717&amp;dt=S</t>
  </si>
  <si>
    <t xml:space="preserve">Diario Oficial No. 49735 del 23 de diciembre de 2015.</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</si>
  <si>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</si>
  <si>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https://www.alcaldiabogota.gov.co/sisjur/normas/Norma1.jsp?i=64233&amp;dt=S</t>
  </si>
  <si>
    <t xml:space="preserve">Registro Distrital 5745 de diciembre 31 de 2015.
</t>
  </si>
  <si>
    <t xml:space="preserve">Por medio del cual se adopta el modelo eficiente y sostenible de gestión de los Residuos de Construcción y Demolición - RCD en Bogotá D.C.</t>
  </si>
  <si>
    <t xml:space="preserve">https://www.educacionbogota.edu.co/portal_institucional/sites/default/files/2019-03/Decreto_Distrital_586_de_2015.pdf</t>
  </si>
  <si>
    <t xml:space="preserve">Por la cual se establecen los objetivos de calidad para el año 2020 y la meta global de carga contaminante de los cuerpos de agua del perímetro urbano de BogotáD.C. y las metas individuales de la carga contaminante 2016-2020, y se adoptan otras determinaciones</t>
  </si>
  <si>
    <t xml:space="preserve">Resolución 3162 de 2015 Secretaría Distrital de Ambiente</t>
  </si>
  <si>
    <t xml:space="preserve">Por medio del cual se adopta el modelo eficiente y sostenible de gestión de los Residuos de Construcción y Demolición - RCD en Bogotá D.C</t>
  </si>
  <si>
    <t xml:space="preserve">Registro Distrital 5745 de diciembre 31 de 2015
</t>
  </si>
  <si>
    <t xml:space="preserve">26/1/2016</t>
  </si>
  <si>
    <t xml:space="preserve">Por el cual se sustituye el Título IV de la Parte 1 del Libro 2 del Decreto 1081 de 2015, relativo al “Plan Anticorrupción y de Atención al Ciudadano”.</t>
  </si>
  <si>
    <t xml:space="preserve">https://www.funcionpublica.gov.co/eva/gestornormativo/norma.php?i=67541</t>
  </si>
  <si>
    <t xml:space="preserve">Diario oficial. Año cli. N. 49767. 26, enero, 2016. Pág. 7.</t>
  </si>
  <si>
    <t xml:space="preserve">Delegacion de Funciones en el Subdirector Administrativo y Financiero</t>
  </si>
  <si>
    <t xml:space="preserve">https://docs.google.com/viewer?a=v&amp;pid=sites&amp;srcid=dWFlc3AuZ292LmNvfHJzb2x1Y2lvbmVzLXVhZXNwfGd4OjdhNWYzNzdjNDZlZTRjZmY</t>
  </si>
  <si>
    <t xml:space="preserve">Autorizaciones de pago de facturas al operador del RSDJ relacionadas con resíduos hospitalarios
Resoluciones de reconocimiento y pago de pasivos exigibles.</t>
  </si>
  <si>
    <t xml:space="preserve">Por el cual se modifica la estructura del Departamento Administrativo de la Función Pública</t>
  </si>
  <si>
    <t xml:space="preserve">https://www.funcionpublica.gov.co/eva/gestornormativo/norma_pdf.php?i=68813</t>
  </si>
  <si>
    <t xml:space="preserve">Diario Oficial No. 49.810 de 9 de marzo de 2016
</t>
  </si>
  <si>
    <t xml:space="preserve">Por el cual se modifica y adiciona el Decreto 1077de 2015 en lo relativo con el esquema de la actividad de aprovechamiento del servicio público
de aseo y el régimen transitorio para la formalización de los recicladores de oficio, y se dictan otras disposiciones"</t>
  </si>
  <si>
    <t xml:space="preserve">wp.presidencia.gov.co/sitios/normativa/decretos/2015/Decretos2015/DECRETO 1077 DEL 26 DE MAYO DE 2015.pdf</t>
  </si>
  <si>
    <t xml:space="preserve">Diario Oficial No.49.841 de 11 de abril de 2016</t>
  </si>
  <si>
    <t xml:space="preserve">Articulo1,  CÁPITULO  5, SECCIÓN 2, SUBSECCIÓN 1, Artículos:  2.3.2.5.2.1.1.;  2.3.2.5.2.1.3; 2.3.2.5.2.1.4.; 2.3.2.5.2.1.5.;2.3.2.5.2.1.6.;2.3.2.5.2.1.7.
SECCIÓNES 3, 4 y 5; Articulos  2,3,5 y 6</t>
  </si>
  <si>
    <t xml:space="preserve">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</si>
  <si>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 xml:space="preserve">https://www.alcaldiabogota.gov.co/sisjur/normas/Norma1.jsp?i=65909</t>
  </si>
  <si>
    <t xml:space="preserve">Diario Oficial No. 49841 del 11 de abril de 2016. </t>
  </si>
  <si>
    <t xml:space="preserve">668</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</si>
  <si>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</si>
  <si>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 xml:space="preserve">https://www.alcaldiabogota.gov.co/sisjur/normas/Norma1.jsp?i=66058#</t>
  </si>
  <si>
    <t xml:space="preserve">Diario Oficial No. 49.859 de 29 de abril de 2016</t>
  </si>
  <si>
    <t xml:space="preserve">Permiso de Emisión horno 1 Sur</t>
  </si>
  <si>
    <t xml:space="preserve">http://www.uaesp.gov.co/images/Resolucion_Otorga_Permiso_UAESP_Cementerio_Sur.pdf </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</si>
  <si>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</si>
  <si>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 xml:space="preserve">https://www.suin-juriscol.gov.co/viewDocument.asp?id=30030142</t>
  </si>
  <si>
    <t xml:space="preserve">Diario Oficial No. 49.866 de 7 de mayo de 2016</t>
  </si>
  <si>
    <t xml:space="preserve">193</t>
  </si>
  <si>
    <t xml:space="preserve">CONTADURIA GENERAL DE LA NACION</t>
  </si>
  <si>
    <t xml:space="preserve">Por la cual se Incorpora, en los Procedimientos Transversales del Regimen de Contabilidad Publica, el Procedimiento para la evaluacion del control interno contable</t>
  </si>
  <si>
    <t xml:space="preserve">https://www.contaduria.gov.co/documents/20127/36441/Resolucion+193+18+10+18+2016+11-05-04.314.pdf/f74d053d-5804-9df5-6d80-31b6ae715938?</t>
  </si>
  <si>
    <t xml:space="preserve">Por el cual se adopta El Plan de Desarrollo Económico, Social, Ambiental y de Obras Públicas para Bogotá D.C. 2016 - 2020 "Bogotá Mejor Para Todos"</t>
  </si>
  <si>
    <t xml:space="preserve">Articulo 2, 3,4, 6, 8, 22, 23, 28, 56, 57, 84,  86, 87, 88, 90, 110, 114, 133; Numeral 2 y 4, 5, 6 y 7; 134, 137, 153, 157</t>
  </si>
  <si>
    <t xml:space="preserve">http://www.bogotajuridica.gov.co/sisjur/normas/Norma1.jsp?i=66271</t>
  </si>
  <si>
    <t xml:space="preserve">Registro Distrital 5850 de junio 09 de 2016
</t>
  </si>
  <si>
    <t xml:space="preserve">Capítulo VIII, Eje Transversal 4, Articulo 59. Gobierno y ciudadanía digital - Guía de Sitios Web para entidades del Distrito Capital   https://tic.bogota.gov.co/documentos/Guia-Sitios-Web-para-las-entidades-del-Distrito-Capital</t>
  </si>
  <si>
    <t xml:space="preserve">https://www.alcaldiabogota.gov.co/sisjur/normas/Norma1.jsp?i=66271
https://tic.bogota.gov.co/documentos/Guia-Sitios-Web-para-las-entidades-del-Distrito-Capital</t>
  </si>
  <si>
    <t xml:space="preserve">Registro Distrital No. 5850 de 2016</t>
  </si>
  <si>
    <t xml:space="preserve">Resolución Reglamentaria Orgánica</t>
  </si>
  <si>
    <t xml:space="preserve">Informe de Personal y Costos - Contraloría General de la República (Mes de febrero o marzo de cada año ).</t>
  </si>
  <si>
    <t xml:space="preserve">https://vlex.com.co/vid/resolucion-reglamentaria-organica-eg-642622177 </t>
  </si>
  <si>
    <t xml:space="preserve">Recaudo aportes a seguridad social integral y parafiscales</t>
  </si>
  <si>
    <t xml:space="preserve">266 (minsalud.gov.co)</t>
  </si>
  <si>
    <t xml:space="preserve">Diario Oficial No. 49902 del 12 de junio de 2016.</t>
  </si>
  <si>
    <t xml:space="preserve">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</si>
  <si>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</si>
  <si>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 xml:space="preserve">Artículo 5°</t>
  </si>
  <si>
    <t xml:space="preserve">https://www.alcaldiabogota.gov.co/sisjur/normas/Norma1.jsp?i=66474#5</t>
  </si>
  <si>
    <t xml:space="preserve">Registro Distrital No. 5864 del 01 de julio de 2016. 
</t>
  </si>
  <si>
    <t xml:space="preserve">MINISTERIO DE LAS TECNOLOGIAS DE LA INFORMACION</t>
  </si>
  <si>
    <t xml:space="preserve">Resolución 3564 del 31 de diciembre de 2015Por la cual se reglamentan aspectos relacionados con la Ley de Transparencia y Acceso a la Información Pública.
Publicación de datos abiertos y accesibilidad de datos a personas con discapacidad.</t>
  </si>
  <si>
    <t xml:space="preserve">Articulos 4 y 5</t>
  </si>
  <si>
    <t xml:space="preserve">http://es.presidencia.gov.co/normativa/normativa/CIRCULAR%20N%C2%B0%2001%20DEL%2022%20DE%20MARZO%20DE%202019.pdf</t>
  </si>
  <si>
    <t xml:space="preserve">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</si>
  <si>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 xml:space="preserve">https://www.minambiente.gov.co/images/pruebamanuel/18082016/res%201283%20agt%202016.pdf</t>
  </si>
  <si>
    <t xml:space="preserve">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</si>
  <si>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 xml:space="preserve">Articulo 01 al 12 y Anexo.</t>
  </si>
  <si>
    <t xml:space="preserve">http://portal.anla.gov.co/sites/default/files/resoluciones/resolucion_1283_agt_2016.pdf </t>
  </si>
  <si>
    <t xml:space="preserve">Por medio del cual se crea el Programa de aprovechamiento y/o valorización de llantas usadas en el Distrito Capital y se adoptan otras disposiciones</t>
  </si>
  <si>
    <t xml:space="preserve">Articulos 2,13,14,15, 19, 20 y 21</t>
  </si>
  <si>
    <t xml:space="preserve">https://www.alcaldiabogota.gov.co/sisjur/normas/Norma1.jsp?i=63644&amp;dt=S</t>
  </si>
  <si>
    <t xml:space="preserve">DIRECTOR DEL DEPARTAMENTO ADMINISTRATIVO DE LA PRESIDENCIA DE LA REPUBLICA</t>
  </si>
  <si>
    <t xml:space="preserve">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</si>
  <si>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 xml:space="preserve">https://www.funcionpublica.gov.co/eva/gestornormativo/norma.php?i=77496</t>
  </si>
  <si>
    <t xml:space="preserve">Diario Oficial No. 50033 del 21 de octubre de 2016, pagina 34</t>
  </si>
  <si>
    <t xml:space="preserve">Sistema de Gestión de la Calidad-Requisitos.</t>
  </si>
  <si>
    <t xml:space="preserve">https://colaboracion.dnp.gov.co/CDT/Normograma/NORMA%20ISO%209001%202015.pdf</t>
  </si>
  <si>
    <t xml:space="preserve">Crea el Comité Técnico del Subsistema de Gestión Ambiental - SGA de la UAESP y estable sus funciones (Comité PIGA)</t>
  </si>
  <si>
    <t xml:space="preserve">https://docs.google.com/viewer?a=v&amp;pid=sites&amp;srcid=dWFlc3AuZ292LmNvfHJzb2x1Y2lvbmVzLXVhZXNwfGd4OjEzYjQ0ZjEzMGZjOTE0YzY</t>
  </si>
  <si>
    <t xml:space="preserve">Por el cual se modifica y adiciona el Decreto número 1077 de 2015 en lo relativo con las actividades complementarias de tratamiento y disposición final de residuos solidos en el servicio publico de aseo</t>
  </si>
  <si>
    <t xml:space="preserve">http://www.suin-juriscol.gov.co/viewDocument.asp?ruta=Decretos/30034262</t>
  </si>
  <si>
    <t xml:space="preserve">Diario Oficial No. 50405 del 2 de noviembre de 2017</t>
  </si>
  <si>
    <t xml:space="preserve">Por la cual se desarrolla el parágrafo 3° del Articulo 42 de la Resolución CRA 720 de 2015 y se dictan otras disposiciones</t>
  </si>
  <si>
    <t xml:space="preserve">Diario Oficial No. 50.058 de 15 de noviembre de 2016</t>
  </si>
  <si>
    <t xml:space="preserve">SDH-00415</t>
  </si>
  <si>
    <t xml:space="preserve">SECRETARIA DISTRITAL DE HACIENDA</t>
  </si>
  <si>
    <t xml:space="preserve">Estampilla Procultura y Pro Adulto Mayor¨, seguimiento mensual, con reporte semestral con destino a la Secretaría Hacienda Distrital</t>
  </si>
  <si>
    <t xml:space="preserve">https://www.shd.gov.co/shd/sites/default/files/documentos/RESOLUCION_SDH000415_2016_ESTAMPILLAS_CONTRIBUCION_20161116_0.pdf </t>
  </si>
  <si>
    <t xml:space="preserve">http://svrpubindc.imprenta.gov.co/diario/view/diarioficial/detallesPdf.xhtml</t>
  </si>
  <si>
    <t xml:space="preserve">DNP</t>
  </si>
  <si>
    <t xml:space="preserve">Política Nacional para la Gestión de Residuos Sólidos</t>
  </si>
  <si>
    <t xml:space="preserve">https://colaboracion.dnp.gov.co/CDT/Conpes/Econ%C3%B3micos/3874.pdf</t>
  </si>
  <si>
    <t xml:space="preserve">Por el cual se establece el uso de Fuentes No Convencionales de Energía –FNCE- en el Distrito Capital
</t>
  </si>
  <si>
    <t xml:space="preserve">https://www.alcaldiabogota.gov.co/sisjur/normas/Norma1.jsp?i=67691&amp;dt=S</t>
  </si>
  <si>
    <t xml:space="preserve">Modifica titulo VII capitulo 4.  de la Circular Única-Registro Único de Proponentes.</t>
  </si>
  <si>
    <t xml:space="preserve">https://www.sic.gov.co/recursos_user/boletin-juridico-dic2016/conceptos/novedad_normativa/circular-002-DEL-23-NOV-2016.pdf</t>
  </si>
  <si>
    <t xml:space="preserve">Diario Oficial 50.067  del 24 de noviembre de 2016</t>
  </si>
  <si>
    <t xml:space="preserve">Por la cual se establecen los parámetros y requisitos para desarrollar, certificar y registrar la capacitación virtual en el Sistema de Gestión de la Seguridad y Salud en el Trabajo. </t>
  </si>
  <si>
    <t xml:space="preserve">https://www.alcaldiabogota.gov.co/sisjur/normas/Norma1.jsp?i=91300&amp;dt=S</t>
  </si>
  <si>
    <t xml:space="preserve">Modificación plazos pago de seguridad social y parafiscales</t>
  </si>
  <si>
    <t xml:space="preserve">decreto-1990-de-2016.pdf (minsalud.gov.co)</t>
  </si>
  <si>
    <t xml:space="preserve">Diario Oficial No. 50079 del 06 de diciembre de 2016.</t>
  </si>
  <si>
    <t xml:space="preserve">693</t>
  </si>
  <si>
    <t xml:space="preserve">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</si>
  <si>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 xml:space="preserve">Artículo 6</t>
  </si>
  <si>
    <t xml:space="preserve">https://www.contaduria.gov.co/documents/20127/36441/Res693-2016.pdf/266a5bc6-bb1f-b3bf-1c2a-0ecf46877359?t=1558381869710</t>
  </si>
  <si>
    <t xml:space="preserve">Modifica el Articulo 3 de la Resolución 658 de 2012 de la UAESP</t>
  </si>
  <si>
    <t xml:space="preserve">http://www.uaesp.gov.co/images/Resolucion_N616-2016-Grupo_Disciplinario.pdf</t>
  </si>
  <si>
    <t xml:space="preserve">2196 </t>
  </si>
  <si>
    <t xml:space="preserve">Permiso de Emisiones horno 2 y 3 Norte</t>
  </si>
  <si>
    <t xml:space="preserve">Resolucion_2196_2016_Otorga_Permiso_hornos_2_3_norte.pdf (uaesp.gov.co)</t>
  </si>
  <si>
    <t xml:space="preserve">Por medio del cual se expide el Decreto Único Reglamentario de las Normas de Contabilidad de Información Financiera y de
Aseguramiento de la Informacion y se dictan otras disposiciones</t>
  </si>
  <si>
    <t xml:space="preserve">http://www.suin-juriscol.gov.co/viewDocument.asp?ruta=Decretos/30030273</t>
  </si>
  <si>
    <t xml:space="preserve">Diario Oficial N. 49726 del 14 de diciembre de 2015</t>
  </si>
  <si>
    <t xml:space="preserve">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</si>
  <si>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 xml:space="preserve">https://normograma.info/ssppdd/docs/resolucion_cra_0779_2016.htm</t>
  </si>
  <si>
    <t xml:space="preserve">Diario Oficial No. 50.095 de 22 de diciembre de 2016</t>
  </si>
  <si>
    <t xml:space="preserve">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</si>
  <si>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 xml:space="preserve">https://tramitesccu.cra.gov.co/normatividad/fichaArchivo.aspx?id=2449</t>
  </si>
  <si>
    <t xml:space="preserve">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</si>
  <si>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 xml:space="preserve">http://www.cra.gov.co/documents/Resolucion-CRA-778-de-2016.pdf</t>
  </si>
  <si>
    <t xml:space="preserve">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</si>
  <si>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 xml:space="preserve">https://normas.cra.gov.co/gestor/docs/resolucion_cra_0778_2016.htm</t>
  </si>
  <si>
    <t xml:space="preserve">Por medio del cual se establece el programa institucional, al trabajo en Bici y se dictan otras disposiciones</t>
  </si>
  <si>
    <t xml:space="preserve">https://www.educacionbogota.edu.co/portal_institucional/sites/default/files/2019-03/Acuerdo%20Distrital%20660%20de%202016.pdf</t>
  </si>
  <si>
    <t xml:space="preserve">Registro Distrital 5982 de diciembre 26 de 2016
</t>
  </si>
  <si>
    <t xml:space="preserve">Por la cual se establecen excepciones al procedimiento de modificación de los costos económicos de referencia establecido en la Resolución CRA 151 de 2001, modificada por la Resolución CRA 271 de 2003 y se dictan otras disposiciones.</t>
  </si>
  <si>
    <t xml:space="preserve">Título III</t>
  </si>
  <si>
    <t xml:space="preserve">Ficha de documento (cra.gov.co)</t>
  </si>
  <si>
    <t xml:space="preserve"> Diario Oficial No. 50.095 de 22 de diciembre de 2016</t>
  </si>
  <si>
    <t xml:space="preserve">Por el cual se modifica el Decreto Distrital 599 de 2013, "se establecen los requisitos para el registro, la evaluación y la expedición de la autorización poro la realización de las actividades de aglomeración de público en el Distrito Capital, través del Sistema Único de Gestión por el Registro, Evaluación y Autorización de Actividades de Aglomeración de Público en el Distrito Capital —SUGA y se dictan Otras disposiciones.</t>
  </si>
  <si>
    <t xml:space="preserve">https://www.alcaldiabogota.gov.co/sisjur/normas/Norma1.jsp?i=67805</t>
  </si>
  <si>
    <t xml:space="preserve">Registro Distrital No. 5982 del 26 de diciembre de 2016.</t>
  </si>
  <si>
    <t xml:space="preserve">Establece los factores de subsidio para los suscriptores de los servicios públicos domiciliarios de acueducto, alcantarillado y aseo en Bogotá, D.C., en la clase de uso residencial de estratos 1, 2 y 3</t>
  </si>
  <si>
    <t xml:space="preserve">https://concejodebogota.gov.co/cbogota/site/artic/20160803/asocfile/20160803124436/acuerdo_659_de_2016.pdf</t>
  </si>
  <si>
    <t xml:space="preserve">Registro Distrital 5982 de diciembre 26 de 2016</t>
  </si>
  <si>
    <t xml:space="preserve">Por medio de la cual se adopta una reforma tributaria estructural, se fortalecen los mecanismos para la lucha contra la evasión y la elusión fiscal, y se dictan otras disposiciones</t>
  </si>
  <si>
    <t xml:space="preserve">Articulo 349 a 353</t>
  </si>
  <si>
    <t xml:space="preserve">http://www.secretariasenado.gov.co/senado/basedoc/ley_1819_2016.html </t>
  </si>
  <si>
    <t xml:space="preserve">Diario Oficial No. 50.101 de 29 de diciembre de 2016</t>
  </si>
  <si>
    <t xml:space="preserve">Por medio de la cual se incentiva la adecuada atención y cuidado de la primera infancia, se modifican los Articulos 236 y 239 del Código Sustantivo del Trabajo y se dictan otras disposiciones</t>
  </si>
  <si>
    <t xml:space="preserve">http://es.presidencia.gov.co/normativa/normativa/LEY%201822%20DEL%204%20DE%20ENERO%20DE%202017.pdf</t>
  </si>
  <si>
    <t xml:space="preserve">Diario Oficial No. 50106 del 4 de enero de 2017.</t>
  </si>
  <si>
    <t xml:space="preserve">Por medio de la cual se adopta la estrategia salas amigas de la familia lactante del entorno laboral en entidades públicas territoriales y empresas privadas y se dictan otras disposiciones</t>
  </si>
  <si>
    <t xml:space="preserve">https://www.alcaldiabogota.gov.co/sisjur/normas/Norma1.jsp?i=67858&amp;dt=S</t>
  </si>
  <si>
    <t xml:space="preserve">Diario Oficial 50106 de enero 4 de 2017</t>
  </si>
  <si>
    <t xml:space="preserve">Por lo cual se adopta el Manueal de formualación e implementación de Politicas de prevención del daño antijuridico de la Unidad Administrativa Especial de Servicios Públicos -UAESP </t>
  </si>
  <si>
    <t xml:space="preserve">https://docs.google.com/viewer?a=v&amp;pid=sites&amp;srcid=dWFlc3AuZ292LmNvfHJzb2x1Y2lvbmVzLXVhZXNwfGd4OmMyZTkzMmViZGU0YzNkNA</t>
  </si>
  <si>
    <t xml:space="preserve">Por medio del cual se modifica el Articulo 2.2.4.6.37. del Decreto 1072 de 2015 Decreto Único Reglamentario del Sector Trabajo, sobre la transición para la ' implementación del Sistema de Gestión de la Seguridad y Salud en el Trabajo (SG-SST).</t>
  </si>
  <si>
    <t xml:space="preserve">https://www.alcaldiabogota.gov.co/sisjur/normas/Norma1.jsp?i=67905&amp;dt=S</t>
  </si>
  <si>
    <t xml:space="preserve">Diario Oficial No. 50114 del 12 de enero de 2017.</t>
  </si>
  <si>
    <t xml:space="preserve">Por medio del cual se expide el Decreto Reglamentario Único del Sector PRESIDENCIA DE LA REPÚBLICA DE COLOMBIA</t>
  </si>
  <si>
    <t xml:space="preserve">Articulo 2.1.4.1 y siguientes</t>
  </si>
  <si>
    <t xml:space="preserve">http://wp.presidencia.gov.co/sitios/normativa/dapre/Normativa/Decreto-1081-2015.pdf</t>
  </si>
  <si>
    <t xml:space="preserve">https://www.minambiente.gov.co/wp-content/uploads/2021/10/resolucion-0472-de-2017.pdf</t>
  </si>
  <si>
    <t xml:space="preserve">Por la cual se reglamenta la gestion integral de los residuos generados en las actividades de Construccion y Demolición (RCD) y se dictan otras disposiciones</t>
  </si>
  <si>
    <t xml:space="preserve">Articulo 20</t>
  </si>
  <si>
    <t xml:space="preserve">MINISTRO DE AMBIENTE Y DESARROLLO SOSTENIBLE</t>
  </si>
  <si>
    <t xml:space="preserve">http://www.uaesp.gov.co/images/RES_472_DE_2017.pdf</t>
  </si>
  <si>
    <t xml:space="preserve">Diario Oficial No. 50166 del 05 de marzo de 2017.</t>
  </si>
  <si>
    <t xml:space="preserve">Por la cual se reglamenta la gestión integral de los residuos generados en las actividades de construcción y demolición -RCD y se dictan otras disposiciones</t>
  </si>
  <si>
    <t xml:space="preserve">https://www.alcaldiabogota.gov.co/sisjur/normas/Norma1.jsp?i=68359</t>
  </si>
  <si>
    <t xml:space="preserve">Diario Oficial No. 50.166 de 5 de marzo de 2017</t>
  </si>
  <si>
    <t xml:space="preserve">Por el cual se adiciona el Decreto numero 1073 de 2015 en lo que respecta al establecimiento de los lineamientos de politica publica en materia de gestion eficiente de la energia y entrega de excedentes de autogeneracion a pequeña escala.</t>
  </si>
  <si>
    <t xml:space="preserve">http://www.suin-juriscol.gov.co/viewDocument.asp?ruta=Decretos/30030410</t>
  </si>
  <si>
    <t xml:space="preserve">Diario Oficial No. 50162 del 1 de marzo de 2017</t>
  </si>
  <si>
    <t xml:space="preserve">Por medio del cual se crea la estrategia de Movilidad Sostenible en el Distrito Capital .</t>
  </si>
  <si>
    <t xml:space="preserve">https://educacionbogota.edu.co/portal_institucional/sites/default/files/2019-03/Acuerdo%20Distrital%20663%20de%202017.pdf</t>
  </si>
  <si>
    <t xml:space="preserve">Registro Distrital No. 6033 de marzo 8 de 2017
</t>
  </si>
  <si>
    <t xml:space="preserve">Conpes</t>
  </si>
  <si>
    <t xml:space="preserve">Política nacional de seguridad digital</t>
  </si>
  <si>
    <t xml:space="preserve">https://colaboracion.dnp.gov.co/CDT/Conpes/Econ%C3%B3micos/3854.pdf</t>
  </si>
  <si>
    <t xml:space="preserve">Por medio del cual se reglamenta el programa de subsidios funerarios en los cementerios de propiedad del Distrito Capital</t>
  </si>
  <si>
    <t xml:space="preserve">http://www.uaesp.gov.co/images/Resolucion_0121-2017_SUBSIDIOS.pdf</t>
  </si>
  <si>
    <t xml:space="preserve">Por medio del cual se crea el programa "parquea Tu Bici", se institucionaliza la semana de la bicicleta, el dìa del peaton en el Distrito Capital y Se dictan otras disposiciones.</t>
  </si>
  <si>
    <t xml:space="preserve">https://www.alcaldiabogota.gov.co/sisjur/normas/Norma1.jsp?i=68752&amp;dt=S</t>
  </si>
  <si>
    <t xml:space="preserve">Registro Distrital No. 6054 del 07 de abril de 2017</t>
  </si>
  <si>
    <t xml:space="preserve">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</si>
  <si>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 xml:space="preserve">https://www.funcionpublica.gov.co/eva/gestornormativo/norma.php?i=80815</t>
  </si>
  <si>
    <t xml:space="preserve">Diario Oficial No.50.202 de 10 de abril de 2017</t>
  </si>
  <si>
    <t xml:space="preserve">Por el cual se modifica y adiciona el Decreto 1083 de 2015, Reglamentaria Único del Sector-(ESTABILIDAD REFORZADA) de la Función Piblica </t>
  </si>
  <si>
    <t xml:space="preserve">https://www.funcionpublica.gov.co/eva/gestornormativo/norma.php?i=80915</t>
  </si>
  <si>
    <t xml:space="preserve">Diario Oficial No. 50209 del 19 de abril de 2017, pagina 9</t>
  </si>
  <si>
    <t xml:space="preserve">Por el cual se modifica y adiciona el Decreto 1083 de 2015, Reglamentario Único del Sector de la Función Pública</t>
  </si>
  <si>
    <t xml:space="preserve">https://www.alcaldiabogota.gov.co/sisjur/normas/Norma1.jsp?i=68824</t>
  </si>
  <si>
    <t xml:space="preserve">Diario Oficial No. 50209 del 19 de abril de 2017.</t>
  </si>
  <si>
    <t xml:space="preserve">Por el cual se modifica y adiciona el Decreto 1083 de 2015, Reglamentario Unico del Sector de la Funcion Publica. (roles de la O.C.I.) </t>
  </si>
  <si>
    <t xml:space="preserve">Articulo 2.2.21.5.3</t>
  </si>
  <si>
    <t xml:space="preserve">Decreto 648 de 2017 Nivel Nacional (alcaldiabogota.gov.co)</t>
  </si>
  <si>
    <t xml:space="preserve">Diario oficial 50.209 del 19 de abril de 2017</t>
  </si>
  <si>
    <t xml:space="preserve">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</si>
  <si>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 xml:space="preserve">https://normas.cra.gov.co/gestor/docs/resolucion_cra_0788_2017.htm</t>
  </si>
  <si>
    <t xml:space="preserve">Diario Oficial No. 50.216 de 26 de abril de 2017</t>
  </si>
  <si>
    <t xml:space="preserve">Por el cual se definen criterios para la generación, presentación y seguimiento de reportes del Plan Anual de Auditoría, y se dictan otras disposiciones</t>
  </si>
  <si>
    <t xml:space="preserve">Decreto 215 de 2017 Alcaldía Mayor de Bogotá, D.C. (alcaldiabogota.gov.co)</t>
  </si>
  <si>
    <t xml:space="preserve">Registro Distrital 6078 del 16 de mayo de 2017</t>
  </si>
  <si>
    <t xml:space="preserve">Por medio de la cual se regula el uso del Desfibrilador Externo Automático (DEA), en transportes de asistencia, lugares de alta afluencia de público, y se dictan otras disposiciones</t>
  </si>
  <si>
    <t xml:space="preserve">https://www.alcaldiabogota.gov.co/sisjur/normas/Norma1.jsp?i=69029&amp;dt=S</t>
  </si>
  <si>
    <t xml:space="preserve">Diario Oficial No. 50221 del 02 de mayo de 2017</t>
  </si>
  <si>
    <t xml:space="preserve">Por el cual se establecen los lineamientos para la actualización  de la Política de Juventud del Distrito Capital, se deroga el Acuerdo 159 de 2005, y se dictan otras disposiciones</t>
  </si>
  <si>
    <t xml:space="preserve">https://www.alcaldiabogota.gov.co/sisjur/normas/Norma1.jsp?i=69339</t>
  </si>
  <si>
    <t xml:space="preserve">Registro Distrital No. 6089 del 2 de junio de 2017</t>
  </si>
  <si>
    <t xml:space="preserve">MINISTERIO DE AMBIENTE</t>
  </si>
  <si>
    <t xml:space="preserve">Reglamenta el procedimiento para hacer efectiva la no causación del impuesto nacional al carbono</t>
  </si>
  <si>
    <t xml:space="preserve">https://www.minambiente.gov.co/index.php/decreto-926-de-2017</t>
  </si>
  <si>
    <t xml:space="preserve">Reglamenta la contratación con entidades privadas sin ánimo de lucro.</t>
  </si>
  <si>
    <t xml:space="preserve">https://www.alcaldiabogota.gov.co/sisjur/normas/Norma1.jsp?i=67988</t>
  </si>
  <si>
    <t xml:space="preserve">Diario Oficial No. 50125 del 23 de enero de 2017</t>
  </si>
  <si>
    <t xml:space="preserve">220176028 </t>
  </si>
  <si>
    <t xml:space="preserve">SECRETARIA JURIDICA DISTRITAL  </t>
  </si>
  <si>
    <t xml:space="preserve">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</si>
  <si>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 xml:space="preserve">https://www.alcaldiabogota.gov.co/sisjur/normas/Norma1.jsp?i=69316&amp;dt=S#</t>
  </si>
  <si>
    <t xml:space="preserve">MINISTERIO DE AMBIENTE Y DESARROLLO TERRITORIAL</t>
  </si>
  <si>
    <t xml:space="preserve">Por la cual se adopta el reglamento tEcnico para el sector de agua potable y saneamiento basico RAS y se derogan las resoluciones numeros 1096 de 2000 0424 de 2001 0668 de 2003 1459 de 2005 1447 de 2005 y 2320 de 2009.</t>
  </si>
  <si>
    <t xml:space="preserve">https://www.alcaldiabogota.gov.co/sisjur/normas/Norma1.jsp?i=71542</t>
  </si>
  <si>
    <t xml:space="preserve">Diario Oficial No. 50267 del 17 de junio de 2017</t>
  </si>
  <si>
    <t xml:space="preserve">355</t>
  </si>
  <si>
    <t xml:space="preserve">Por medio de la cual se establecen los criterios, mecanismos y el procedimiento para la actualización del Regsitro Unico de Recicladores de Oficio-RURO y se derogan las resoluciones 066 de 2014 y 523 de 2014</t>
  </si>
  <si>
    <t xml:space="preserve">https://sites.google.com/a/uaesp.gov.co/rsoluciones-uaesp/2017</t>
  </si>
  <si>
    <t xml:space="preserve">Resolución </t>
  </si>
  <si>
    <t xml:space="preserve">Por medio de la cual se establecen los documentos que deberán acompañar las solicitudes de licencias urbanísticas y de modificación de las licencias urbanísticas vigentes.</t>
  </si>
  <si>
    <t xml:space="preserve">https://www.alcaldiabogota.gov.co/sisjur/normas/Norma1.jsp?i=70073</t>
  </si>
  <si>
    <t xml:space="preserve">Por medio de la cual se adopta el Formulario Único Nacional para la solicitud de licencias urbanísticas y el reconocimiento de edificaciones y otros documentos</t>
  </si>
  <si>
    <t xml:space="preserve">https://www.alcaldiabogota.gov.co/sisjur/normas/Norma1.jsp?i=70091</t>
  </si>
  <si>
    <t xml:space="preserve">Por medio de la cual se modifican los Articulos 160 y 161 del código sustantivo del trabajo y se dictan otras disposiciones</t>
  </si>
  <si>
    <t xml:space="preserve">https://www.alcaldiabogota.gov.co/sisjur/normas/Norma1.jsp?i=69935&amp;dt=S</t>
  </si>
  <si>
    <t xml:space="preserve">Diario Oficial No. 50298 del 18 de julio de 2017.</t>
  </si>
  <si>
    <t xml:space="preserve">DIRECCION DEPARTAMENTAL DEL SERVICIO CIVIL DISTRITAL</t>
  </si>
  <si>
    <t xml:space="preserve">Registro de Hoja de Vida en el Sistema de Información Distrital de Empleo y Administración Pública - SIDEAP, obligaciones de las Entidades Distritales respecto al reporte de información y certificación mensual de la información.</t>
  </si>
  <si>
    <t xml:space="preserve">http://www.bogotajuridica.gov.co/sisjur/normas/Norma1.jsp?i=70811</t>
  </si>
  <si>
    <t xml:space="preserve">Por medio del cual se expide el Decreto Reglamentario Único del Sector Administrativo de Información Estadística.</t>
  </si>
  <si>
    <t xml:space="preserve">https://www.dane.gov.co/files/acerca/Normatividad/decreto-1170-2015/DECRETO_1170_2015.pdf</t>
  </si>
  <si>
    <t xml:space="preserve">Pormedio del cual se expide el Decreto Unico Reglamentario del Sector Transporte</t>
  </si>
  <si>
    <t xml:space="preserve">Capitulo 6 </t>
  </si>
  <si>
    <t xml:space="preserve">https://www.mintransporte.gov.co/documentos/593/decreto-1079-de-2015-unico-reglamentario-del-sector-transporte/</t>
  </si>
  <si>
    <t xml:space="preserve">Por medio del cual se adoptan los Lineamientos de la Política Pública de Mujeres y Equidad de Género en el Distrito Capital y se dictan otras disposiciones.</t>
  </si>
  <si>
    <t xml:space="preserve">Articulos del 1 al 6, 10 en su paragrafo, y articulo 12</t>
  </si>
  <si>
    <t xml:space="preserve">http://portalantiguo.sdmujer.gov.co/images/pdf/acuerdo_584_de_2015.pdf</t>
  </si>
  <si>
    <t xml:space="preserve">Por medio del cual se modifica el Decreto 1083 de 2015, Decreto Único Reglamentario del Sector Función Pública, en lo relacionado con el Sistema de Gestión establecido en el Articulo 133 de la Ley 1753 de 2015</t>
  </si>
  <si>
    <t xml:space="preserve">Decreto 1499 de 2017 Nivel Nacional (alcaldiabogota.gov.co)</t>
  </si>
  <si>
    <t xml:space="preserve">Diario oficial 50.391 del 11 de septiembre de 2017</t>
  </si>
  <si>
    <t xml:space="preserve">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</si>
  <si>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 xml:space="preserve">http://www.suin-juriscol.gov.co/viewDocument.asp?ruta=Decretos/30033606</t>
  </si>
  <si>
    <t xml:space="preserve">Diario Oficial No. 50358 del 16 de septiembre de 2017</t>
  </si>
  <si>
    <t xml:space="preserve">Por medio del cual se adopta el Plan Integral de Acciones Afirmativas para el reconocimiento de la diversidad cultural y la garantía de los derechos de la Población Negra, Afrodescendiente y Palanquera residente en Bogotá, D.C.</t>
  </si>
  <si>
    <t xml:space="preserve">Articulos: 1. Objeto, 2. Documentos: Plan Integral de Acciones Afirmativas y matriz consolidada donde se identifican las accionesafirmativas y presupuestos de los sectores que intervienen en su ejecución</t>
  </si>
  <si>
    <t xml:space="preserve">https://www.alcaldiabogota.gov.co/sisjur/normas/Norma1.jsp?i=71632&amp;dt=S</t>
  </si>
  <si>
    <t xml:space="preserve">Registro Distrital No. 6167 del 2 de octubre de 2017
</t>
  </si>
  <si>
    <t xml:space="preserve">Por medio del cual se adopta el Plan Integral de Acciones Afirmativas para el reconocimiento de la diversidad cultural y la garantía de los derechos de la Población Raizal residente en Bogotá, D.C.</t>
  </si>
  <si>
    <t xml:space="preserve">Articulo 2, Numeral 2,2, Matriz 6 Séctor Hábitat</t>
  </si>
  <si>
    <t xml:space="preserve">https://www.alcaldiabogota.gov.co/sisjur/normas/Norma1.jsp?i=71630&amp;dt=S</t>
  </si>
  <si>
    <t xml:space="preserve">SDH-191 de 2017</t>
  </si>
  <si>
    <t xml:space="preserve">Por medio de la cual se adopta y consolida el Manual de Programación, Ejecución y Cierre Presupuestal del Distrito Capital</t>
  </si>
  <si>
    <t xml:space="preserve">https://www.alcaldiabogota.gov.co/sisjur/normas/Norma1.jsp?i=76948</t>
  </si>
  <si>
    <t xml:space="preserve">005</t>
  </si>
  <si>
    <t xml:space="preserve">Lineamientos para la depuración contable aplicable a las entidades de gobierno de Bogotá Distrito Capital</t>
  </si>
  <si>
    <t xml:space="preserve">https://www.alcaldiabogota.gov.co/sisjur/normas/Norma1.jsp?i=71633&amp;dt=S</t>
  </si>
  <si>
    <t xml:space="preserve">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</si>
  <si>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 xml:space="preserve">http://www1.upme.gov.co/Normatividad/585_2017.pdf</t>
  </si>
  <si>
    <t xml:space="preserve">Esquema operativo de la actividad de aprovechamiento del servicio público de aseo y régimen de transición para implementar el esquema  operativo definido por el Decreto 596 de 2016, que modifica y adiciona el decreto 1077 de 2015</t>
  </si>
  <si>
    <t xml:space="preserve">https://minvivienda.gov.co/sites/default/files/normativa/Circular%20Conjunta%2001%20-%202017.pdf</t>
  </si>
  <si>
    <t xml:space="preserve">MINISTERIO DE  TECNOLOGIAS DE LA INFORMACION</t>
  </si>
  <si>
    <t xml:space="preserve">Por la cual se establecen lineamientos para la adopción del protocolo IPv6</t>
  </si>
  <si>
    <t xml:space="preserve">https://normograma.mintic.gov.co/mintic/docs/resolucion_mintic_2710_2017.htm</t>
  </si>
  <si>
    <t xml:space="preserve">Registro Distrital No. 50376 de 2017</t>
  </si>
  <si>
    <t xml:space="preserve">Acto Legislativo </t>
  </si>
  <si>
    <t xml:space="preserve">COMISION NACIONAL DEL SERVICIO CIVIL - CNSC</t>
  </si>
  <si>
    <t xml:space="preserve">Por el cual se establece el Sistema Tipo de Evaluación del Desempeño Laboral de los Empleados Públicos de Carrera Administrativa y en Período de Prueba. </t>
  </si>
  <si>
    <t xml:space="preserve">https://www.funcionpublica.gov.co/eva/gestornormativo/norma.php?i=90685</t>
  </si>
  <si>
    <t xml:space="preserve">Por la cual se modifica la Resolución 305 de 2008 de la CDS</t>
  </si>
  <si>
    <t xml:space="preserve">https://www.alcaldiabogota.gov.co/sisjur/normas/Norma1.jsp?i=73112</t>
  </si>
  <si>
    <t xml:space="preserve">Registro Distrital No. 6206 de 2017</t>
  </si>
  <si>
    <t xml:space="preserve">MINISTERIO DE JUSTICIA Y EL DERECHO Y PRESIDENCIA DE LA REPUBLICA </t>
  </si>
  <si>
    <t xml:space="preserve"> Por el cual se modifican los articulos 2.23.1.2.1, 2.2.3.1.2.4 y 2.23.1.2.5 del Decreto 1069 de 2015, Unico Reglamentario del sector Justicia y del Derecho, referente a las reglas de reparto de la acción de tutela.</t>
  </si>
  <si>
    <t xml:space="preserve">https://www.funcionpublica.gov.co/eva/gestornormativo/norma.php?i=84498</t>
  </si>
  <si>
    <t xml:space="preserve">Diario Oficial No. 50.433 de Noviembre de 2017, pagina 9</t>
  </si>
  <si>
    <t xml:space="preserve">Por el cual se reglamenta parcialmente la Ley 1712 de 2014 y se dictan otras disposiciones</t>
  </si>
  <si>
    <t xml:space="preserve">http://wsp.presidencia.gov.co/secretaria-transparencia/Prensa/2015/Documents/decreto_presidencial_103_del_20_de_enero_2015.pdf</t>
  </si>
  <si>
    <t xml:space="preserve">Por medio del cual se adoptan directrices generales para la elaboración del plan de gestion del riesgo de desastres de las entidades publicas y privadas en el marco del articulo 42 de la Ley 1523 de 2012</t>
  </si>
  <si>
    <t xml:space="preserve">http://www.suin-juriscol.gov.co/viewDocument.asp?ruta=Decretos/30034367</t>
  </si>
  <si>
    <t xml:space="preserve">Diario Oficial No. 50453 del 20 de noviembre de 2017</t>
  </si>
  <si>
    <t xml:space="preserve">Por medio del cual se adoptan directrices generales para la elaboración del plan de gestión del riesgo de desastres de las entidades públicas y privadas en el marco del Articulo 42 de la ley 1523 de 2012</t>
  </si>
  <si>
    <t xml:space="preserve">https://www.alcaldiabogota.gov.co/sisjur/normas/Norma1.jsp?i=73463&amp;dt=S</t>
  </si>
  <si>
    <t xml:space="preserve">Diario Oficial No. 50453 del 20 de diciembre de 2017.</t>
  </si>
  <si>
    <t xml:space="preserve">Por medio del cual se establecen los lineamientos para la formulación e implementación de los instrumentos operativos de planeación ambiental del Distrito PACA, PAL y PIGA, y se dictan otras disposiciones</t>
  </si>
  <si>
    <t xml:space="preserve">Articulos 4 -10 y 11 al 13</t>
  </si>
  <si>
    <t xml:space="preserve">https://www.alcaldiabogota.gov.co/sisjur/normas/Norma1.jsp?i=75162&amp;dt=S</t>
  </si>
  <si>
    <t xml:space="preserve">Registro Distrital No. 6226 del 29 de diciembre de 2017
</t>
  </si>
  <si>
    <t xml:space="preserve">Por la cual se adicionan, modifican y dictan disposiciones orientadas a fortalecer la Contratación Pública en colambia, la ley de infraestructura y se dictan otras disposiciones. </t>
  </si>
  <si>
    <t xml:space="preserve">https://www.alcaldiabogota.gov.co/sisjur/normas/Norma1.jsp?i=73590</t>
  </si>
  <si>
    <t xml:space="preserve">Diario Oficial No. 50477 del 15 de enero de 2018</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</si>
  <si>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</si>
  <si>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 xml:space="preserve">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</si>
  <si>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</si>
  <si>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 xml:space="preserve">Trámite Situaciones Administrativas Jefes y Asesores de Control Interno</t>
  </si>
  <si>
    <t xml:space="preserve">https://sisjur.bogotajuridica.gov.co/sisjur/normas/Norma1.jsp?i=73674</t>
  </si>
  <si>
    <t xml:space="preserve">Tramite de Situaciones Administrativas </t>
  </si>
  <si>
    <t xml:space="preserve">Circular 005 de 2018 Secretaría General Alcaldía Mayor de Bogotá D.C. (alcaldiabogota.gov.co)</t>
  </si>
  <si>
    <t xml:space="preserve">Cartilla </t>
  </si>
  <si>
    <t xml:space="preserve">GUÍA DE ADMINISTRACIÓN PÚBLICA Conflictos de interés de servidores publicos Version 2</t>
  </si>
  <si>
    <t xml:space="preserve">https://www.funcionpublica.gov.co/eva/admon/files/empresas/ZW1wcmVzYV83Ng==/archivos/1525712072_3a81e8f4a6052bcbff4f90ca61f6de90.pdf</t>
  </si>
  <si>
    <t xml:space="preserve">Por medio el cual se adiciona el Decreto 1076 de 2015, único reglamentario del Sector Ambiente y Desarrollo Sostenible, en l relacionado con la gestión integral de los residuos de aparatos eléctricos y electrónicos-RAEE y se dictan otras disposiciones</t>
  </si>
  <si>
    <t xml:space="preserve">https://www.suin-juriscol.gov.co/viewDocument.asp?ruta=Decretos/30034501
</t>
  </si>
  <si>
    <t xml:space="preserve">Diario Oficial AÑO  CLIII. N. 50508. 15, FEBRERO, 2018. PAG. 10.</t>
  </si>
  <si>
    <t xml:space="preserve">Por el cual se reglamentan los numerales 1, y 8 del Articulo 13 de la Ley 1618 de 2013, sobre incentivos en Procesos de Contratación en favor de personas con discapacidad</t>
  </si>
  <si>
    <t xml:space="preserve">https://www.funcionpublica.gov.co/eva/gestornormativo/norma.php?i=85399</t>
  </si>
  <si>
    <t xml:space="preserve">Diario oficial No. 50.519 de febrero de 2018, pagina 71</t>
  </si>
  <si>
    <t xml:space="preserve">Por la cual se modifica y adiciona parcialmente la Resolución CRA 351 de 2005 y se modifican
parcialmente las Resoluciones CRA 352 de 2005 y CRA 482 de 2009</t>
  </si>
  <si>
    <t xml:space="preserve">https://tramitesccu.cra.gov.co/normatividad/Admon1202/files/Resolucion_CRA_832_de_2018.pdf</t>
  </si>
  <si>
    <t xml:space="preserve">Diario Oficial No. 50.521 de 28 de febrero de 2018</t>
  </si>
  <si>
    <t xml:space="preserve">Resolución Reglamentaria</t>
  </si>
  <si>
    <t xml:space="preserve">Por la cual se reglamenta el trámite del Plan de Mejoramiento que presentan los sujetos de vigilancia y control fiscal a la Contraloría de Bogotá, D.C., se adopta el procedimiento interno y se dictan otras disposiciones</t>
  </si>
  <si>
    <t xml:space="preserve">http://www.bogotajuridica.gov.co/sisjur/normas/Norma1.jsp?i=75845</t>
  </si>
  <si>
    <t xml:space="preserve">DEPARTAMENTO ADMINISTRATIVO DEL SERVICIO CIVIL DISTRITAL - DASCD</t>
  </si>
  <si>
    <t xml:space="preserve">Servicio Civil-SIDEAP, para remitir al Departamento Administrativo del Servicio Civil Distrial  con relación al módulo de contratos.</t>
  </si>
  <si>
    <t xml:space="preserve">https://www.serviciocivil.gov.co/portal/sites/default/files/marco-legal/2018_02_28_circular_externa_006.pdf </t>
  </si>
  <si>
    <t xml:space="preserve">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</si>
  <si>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 xml:space="preserve">https://www.alcaldiabogota.gov.co/sisjur/normas/Norma1.jsp?i=75403</t>
  </si>
  <si>
    <t xml:space="preserve">Registro Distrital No. 6270 del 7 de marzo de 2018.</t>
  </si>
  <si>
    <t xml:space="preserve">130</t>
  </si>
  <si>
    <t xml:space="preserve">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</si>
  <si>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 xml:space="preserve">https://www.alcaldiabogota.gov.co/sisjur/normas/Norma1.jsp?i=75712&amp;dt=S#</t>
  </si>
  <si>
    <t xml:space="preserve">Registro Distrital No. 6271 del 8 de marzo de 2018.
</t>
  </si>
  <si>
    <t xml:space="preserve">11001-03-24-000-2009-00113-00</t>
  </si>
  <si>
    <t xml:space="preserve">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</si>
  <si>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 xml:space="preserve">https://www.consejodeestado.gov.co/documentos/boletines/PDF/11001-03-24-000-2009-00113-00.pdf</t>
  </si>
  <si>
    <t xml:space="preserve">Directrices para la actualización del Sistema Distrital de Información Disciplinaria -SID-</t>
  </si>
  <si>
    <t xml:space="preserve">https://www.bogotajuridica.gov.co/sisjur/normas/Norma1.jsp?i=76371</t>
  </si>
  <si>
    <t xml:space="preserve">Registro Distrital No. 6291 del 11 de abril de 2018</t>
  </si>
  <si>
    <t xml:space="preserve">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</si>
  <si>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 xml:space="preserve">Resolución 778 de 2018 Secretaría Distrital de Ambiente</t>
  </si>
  <si>
    <t xml:space="preserve">Politica Nacional de Edificaciones Sostenibles</t>
  </si>
  <si>
    <t xml:space="preserve">https://colaboracion.dnp.gov.co/CDT/Conpes/Econ%C3%B3micos/3919.pdf</t>
  </si>
  <si>
    <t xml:space="preserve">Por el cual se adiciona el Decreto Único Reglamentario del Sector Administrativo de Minas y Energía 1073 de 2015 en lo relacionado con los lineamientos de politica publica </t>
  </si>
  <si>
    <t xml:space="preserve">http://es.presidencia.gov.co/normativa/normativa/DECRETO%200570%20DEL%2023%20DE%20MARZO%20DE%202018.pdf</t>
  </si>
  <si>
    <t xml:space="preserve">Por medio de la cual se crea la Ley de Transparencia y del Derecho de Acceso a la Información Pública Nacional y se dictan otras disposiciones. Articulo 2,3 y 32</t>
  </si>
  <si>
    <t xml:space="preserve">Articulos 2, 3 Y 32</t>
  </si>
  <si>
    <t xml:space="preserve">http://wsp.presidencia.gov.co/Normativa/Leyes/Documents/LEY%201712%20DEL%2006%20DE%20MARZO%20DE%202014.pdf</t>
  </si>
  <si>
    <t xml:space="preserve">Por el cual se fijan directrices para la integración de los planes institucionales y estratégicos al Plan de Acción por parte de las entidades del Estado.</t>
  </si>
  <si>
    <t xml:space="preserve">https://dapre.presidencia.gov.co/normativa/normativa/DECRETO%20612%20DEL%2004%20DE%20ABRIL%20DE%202018.pdf</t>
  </si>
  <si>
    <t xml:space="preserve">Diario Oficial No. 50554 de 2018</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</si>
  <si>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</si>
  <si>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</si>
  <si>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Por el cual se modifica y adiciona la Sección 1, Capítulo 6 del Título III del Libro 2 del Decreto Único Reglamentario del Sector Administrativo de Minas y Energía, 1073 de 2015, relacionado con la prestación del servicio de alumbrado público</t>
  </si>
  <si>
    <t xml:space="preserve">https://www.alcaldiabogota.gov.co/sisjur/normas/Norma1.jsp?i=78430&amp;dt=S</t>
  </si>
  <si>
    <t xml:space="preserve">Diario Oficial No. 50609 del 30 de mayo de 2018.</t>
  </si>
  <si>
    <t xml:space="preserve">Actualizacion modulo penal SIPROJ WEB y solicitud entrega de informe de procesos penales de alto impacto</t>
  </si>
  <si>
    <t xml:space="preserve">https://www.alcaldiabogota.gov.co/sisjur/normas/Norma1.jsp?i=78400</t>
  </si>
  <si>
    <t xml:space="preserve">Por medio de la cual se crea la Ley de Transparencia y del Derecho de Acceso a la Información Pública Nacional y se dictan otras disposiciones</t>
  </si>
  <si>
    <t xml:space="preserve">Diario Oficial No. 49.084 de 6 de marzo de 2014</t>
  </si>
  <si>
    <t xml:space="preserve">Por la cual se establecen los parámetros técnicos para la operación de la estrategia Salas Amigas de la Familia Lactante del Entorno Laboral.</t>
  </si>
  <si>
    <t xml:space="preserve">https://www.alcaldiabogota.gov.co/sisjur/normas/Norma1.jsp?i=78713&amp;dt=S</t>
  </si>
  <si>
    <t xml:space="preserve">Diario Oficial 50618 del 8 de junio de 2018</t>
  </si>
  <si>
    <t xml:space="preserve">Por la cual se establecen los lineamientos de una política pública de gestión integral de los residuos de aparatos eléctricos y electrónicos y se dictan otras disposiciones </t>
  </si>
  <si>
    <t xml:space="preserve">Capítulo II De las responsabilidades y obligaciones. Articulo 6 . numeral 4.</t>
  </si>
  <si>
    <t xml:space="preserve">http://www.secretariasenado.gov.co/senado/basedoc/ley_1672_2013.html</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</si>
  <si>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</si>
  <si>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Capitulo 1 - titulo9 de la parte 2 del libro 2 decreto 1078 (Completo)</t>
  </si>
  <si>
    <t xml:space="preserve">https://tic.bogota.gov.co/sites/default/files/marco-legal/DECRETO%201008%20DE%202018.pdf</t>
  </si>
  <si>
    <t xml:space="preserve">Diario Oficial No. 50624 de 2018</t>
  </si>
  <si>
    <t xml:space="preserve">SI </t>
  </si>
  <si>
    <t xml:space="preserve">Directrices para la organización de documentos de archivo relacionados con PQRS en las entidades distritales </t>
  </si>
  <si>
    <t xml:space="preserve">https://archivobogota.secretariageneral.gov.co/sites/default/files/Circular%20001%20de%202018_0.pdf</t>
  </si>
  <si>
    <t xml:space="preserve">Directrices para el manejo de los archivos por parte de los concesionarios de las entidades de la administración Distrital  </t>
  </si>
  <si>
    <t xml:space="preserve">https://archivobogota.secretariageneral.gov.co/sites/default/files/Circular%20002%20de%202018_0.pdf</t>
  </si>
  <si>
    <t xml:space="preserve">Por medio del cual se adoptan los lineamientos de la política pública de la bicicleta en el distrito capital y se dictan otras disposiciones</t>
  </si>
  <si>
    <t xml:space="preserve">https://www.alcaldiabogota.gov.co/sisjur/normas/Norma1.jsp?i=78754</t>
  </si>
  <si>
    <t xml:space="preserve">Registro Distrital No. 6335 del 19 de junio de 2018.</t>
  </si>
  <si>
    <t xml:space="preserve">Por la cual se implementa la Modalidad de Teletrabajo Suplementario en la Unidad Administrativa Especial de Servicios Públicos</t>
  </si>
  <si>
    <t xml:space="preserve">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</si>
  <si>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 xml:space="preserve">Por el cual se adopta el Código de Integridad, se establecen los lineamientos para la conformación del equipo de Gestores de Integridad de la Unidad Administrativa Especial de Servicios Públicos y se dictan otras disposiciones</t>
  </si>
  <si>
    <t xml:space="preserve">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</si>
  <si>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 xml:space="preserve">Por medio de la cual se expide el estatuto de ciudadanía juvenil y se dictan otras disposiciones.</t>
  </si>
  <si>
    <t xml:space="preserve">Título I Directrices, Articulo 3 numerales 2 y 3. Articulo 4 Principios, numerales 2, 6, 8, 10, 11, 13, 14, 15, 16 y 18. Articulo 7 criterios, numerales 7 y 10. Articulo 8 numerales 28, 29, 36, 41 y 42. Articulo 19 numeral 2.</t>
  </si>
  <si>
    <t xml:space="preserve">http://www.secretariasenado.gov.co/senado/basedoc/ley_1622_2013.html</t>
  </si>
  <si>
    <t xml:space="preserve">Diario Oficial No. 48.776 de 29 de abril de 2013</t>
  </si>
  <si>
    <t xml:space="preserve">Por medio de la cual se dictan disposiciones relacionadas con la funcion de abogado</t>
  </si>
  <si>
    <t xml:space="preserve">http://www.suin-juriscol.gov.co/viewDocument.asp?id=30035259#:~:text=LEY%201905%20DE%202018&amp;text=(junio%2028)-,Por%20la%20cual%20se%20dictan%20disposiciones%20relacionadas%20con,de%20la%20profesi%C3%B3n%20de%20abogado.</t>
  </si>
  <si>
    <t xml:space="preserve">Diario Oficial No. 50.638 del 28 de junio de 2018, pagina 1</t>
  </si>
  <si>
    <t xml:space="preserve">10/107/2018</t>
  </si>
  <si>
    <t xml:space="preserve">Política de Crecimiento Verde</t>
  </si>
  <si>
    <t xml:space="preserve">https://colaboracion.dnp.gov.co/CDT/Conpes/Econ%C3%B3micos/3934.pdf</t>
  </si>
  <si>
    <t xml:space="preserve">399</t>
  </si>
  <si>
    <t xml:space="preserve">Designa el Gestor Ambiental de la UAESP</t>
  </si>
  <si>
    <t xml:space="preserve">Por actualización de la pagina web de la entidad, no fue posible adjuntar link de acceso</t>
  </si>
  <si>
    <t xml:space="preserve">Lineamientos para la adecuada y eficiente defensa tecnica en acciones de tutela del sector central del Distrito Capital de Bogota.</t>
  </si>
  <si>
    <t xml:space="preserve">https://www.alcaldiabogota.gov.co/sisjur/normas/Norma1.jsp?i=79514</t>
  </si>
  <si>
    <t xml:space="preserve">Por medio del cual se modifica y adiciona el Decreto Distrital 531 de 2010, y se toman otras determinaciones</t>
  </si>
  <si>
    <t xml:space="preserve">https://www.alcaldiabogota.gov.co/sisjur/normas/Norma1.jsp?i=79838#6</t>
  </si>
  <si>
    <t xml:space="preserve">Registro Distrital No. 6351 del 12 de julio de 2018.</t>
  </si>
  <si>
    <t xml:space="preserve">Por la cual se resuelve la solicitud de modificacion del costo economico de referencia para los componentes de Disposicion Final CDF y de Tratamiento de Lixiviados CTL presentada por Centro de Gerenciamiento de Residuos Doña Juana S.A. E.S.P</t>
  </si>
  <si>
    <t xml:space="preserve">https://www.minambiente.gov.co/images/normativa/app/resoluciones/a4-RES%201484%20DE%202018.pdf</t>
  </si>
  <si>
    <t xml:space="preserve">Pago de Retención y Seguridad Integral y  de los Parafiscales de los Trabajadores Independientes</t>
  </si>
  <si>
    <t xml:space="preserve">https://www.alcaldiabogota.gov.co/sisjur/normas/Norma1.jsp?i=79862&amp;dt=S</t>
  </si>
  <si>
    <t xml:space="preserve">Diario Oficial No. 50.663 del 23 de julio de 2018.</t>
  </si>
  <si>
    <t xml:space="preserve">Directiva Conjunta 001</t>
  </si>
  <si>
    <t xml:space="preserve">PROCURADURIA GENERAL DE LA NACION Y ARCHIVO GENERAL DE LA NACION</t>
  </si>
  <si>
    <t xml:space="preserve">Directrices para entrega de archivos, en cualquier .. . soporte, con ocasión del cambio de gobierno nacional y proceso de empalme de conformidad con lo establecido en la ley 594 de 2000, ley 951 de 2005 y ley 1712 de 2014.</t>
  </si>
  <si>
    <t xml:space="preserve">https://normativa.archivogeneral.gov.co/directiva-conjunta-001-004-de-2018/</t>
  </si>
  <si>
    <t xml:space="preserve">Por la cual se adiciona la Resolución 668 de 2016 sobre uso racional de bolsas plásticas y se adoptan otras disposiciones</t>
  </si>
  <si>
    <t xml:space="preserve">https://www.minambiente.gov.co/wp-content/uploads/2021/08/resolucion-1397-de-2018.pdf</t>
  </si>
  <si>
    <t xml:space="preserve">Diario Oficial No. 50.667 de 27 de julio de 2018.</t>
  </si>
  <si>
    <t xml:space="preserve"> Por la cual se relgamenta la gestión ambiental de los residuos de envases y empaques de papel, cartón, plástico, vidrio, metal y se toman otras determinaciones</t>
  </si>
  <si>
    <t xml:space="preserve">http://www.andi.com.co/Uploads/RES%201407%20DE%202018.pdf</t>
  </si>
  <si>
    <t xml:space="preserve">Diario Oficial No. 50.673 de 2 de agosto de 2018</t>
  </si>
  <si>
    <t xml:space="preserve">Por la cual se desarrolla el artículo 72 de la Resolución CRA 720 de 2015, se adiciona un numeral a las
cláusulas 6, 9y 10, se modifican las cláusulas 25 y26 y se adiciona un inciso a la cláusula 27 del
Anexo No. 1 de la Resolución CRA 778 de 2016</t>
  </si>
  <si>
    <t xml:space="preserve">http://www.cra.gov.co/documents/RESOLUCION-CRA-845-DE-2018.pdf</t>
  </si>
  <si>
    <t xml:space="preserve">Diario Oficial No. 50.671 de 31 de julio de 2018</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</si>
  <si>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</si>
  <si>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 xml:space="preserve">https://www.alcaldiabogota.gov.co/sisjur/normas/Norma1.jsp?i=80361</t>
  </si>
  <si>
    <t xml:space="preserve">Por medio del cual se establece el procedimiento para el cobro y pago de subsidios y contribuciones en los servicios públicos de acueducto, alcantarillado y aseo en el Distrito Capital y se asignan unas funciones</t>
  </si>
  <si>
    <t xml:space="preserve">https://www.alcaldiabogota.gov.co/sisjur/normas/Norma1.jsp?i=80220</t>
  </si>
  <si>
    <t xml:space="preserve">Registro Distrital No. 6363 del 31 de julio de 2018.</t>
  </si>
  <si>
    <t xml:space="preserve">Por el cual se adopta el Sistema Globalmente Armonizado de Clasificación y Etiquetado de Productos Químicos SGA</t>
  </si>
  <si>
    <t xml:space="preserve">http://es.presidencia.gov.co/normativa/normativa/DECRETO%201496%20DEL%2006%20DE%20AGOSTO%20DE%202018.pdf</t>
  </si>
  <si>
    <t xml:space="preserve">Por la cual se decide la permanecía del Reglamento Técnico de Instalaciones Eléctricas - RETIE.</t>
  </si>
  <si>
    <t xml:space="preserve">https://www.minenergia.gov.co/documents/10180/23517/47929-res_40908_050918.pdf</t>
  </si>
  <si>
    <t xml:space="preserve">Por medio de la cual se establecen modificaciones al Registro Único de Organizaciones de Recicladores de Oficio-RUOR</t>
  </si>
  <si>
    <t xml:space="preserve">http://www.uaesp.gov.co/resoluciones/files/2018/Resolucion%20No.588-2018.PDF</t>
  </si>
  <si>
    <t xml:space="preserve">Por el cual se adopta el Modelo de Gestion Juridica Publica del Distrito Capital y se dictan otras disposiciones</t>
  </si>
  <si>
    <t xml:space="preserve">https://www.alcaldiabogota.gov.co/sisjur/normas/Norma1.jsp?i=80062</t>
  </si>
  <si>
    <t xml:space="preserve">Registro Distrital No. 6365 del 2 de agosto de 2018</t>
  </si>
  <si>
    <t xml:space="preserve">6176</t>
  </si>
  <si>
    <t xml:space="preserve">Por el cual se establece el Sistema Tipo de Evaluación del Desempeño Laboral de los Empleados Públicos de Carrera Administrativa y en Período de Prueba.</t>
  </si>
  <si>
    <t xml:space="preserve">Artículo 21</t>
  </si>
  <si>
    <t xml:space="preserve">Por el cual se adopta la Política Pública Distrital para el grupo étnico Rrom o Gitano en el Distrito Capital y se dictan otras disposiciones
</t>
  </si>
  <si>
    <t xml:space="preserve">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</si>
  <si>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 xml:space="preserve">http://www.saludcapital.gov.co/DocumentosPoliticasEnSalud/Pol%C3%ADtica%20P%C3%BAblica%20Distrital%20para%20los%20grupos%20%C3%A9tnicos.pdf</t>
  </si>
  <si>
    <t xml:space="preserve">Por la cual se realiza la modificación del diseño caneca en acero inoxidable M-121, adoptado mediante Decreto Distrital 016 de 2013</t>
  </si>
  <si>
    <t xml:space="preserve">http://www.sdp.gov.co/transparencia/normatividad/actos-administrativos/resolucion-1546-de-2018</t>
  </si>
  <si>
    <t xml:space="preserve">Por la cual se delega la Comisión de Energía y Gas el establecimiento de la Metodología para la determinación de los costos por la prestación del servicio de alumbrado público. </t>
  </si>
  <si>
    <t xml:space="preserve">https://www.minenergia.gov.co/documents/10180//23517//47955-res_41066_221018.pdf</t>
  </si>
  <si>
    <t xml:space="preserve">https://www.alcaldiabogota.gov.co/sisjur/normas/Norma1.jsp?i=81226&amp;dt=S </t>
  </si>
  <si>
    <t xml:space="preserve">Por la cual se establecen los parámetros para la administración, seguridad y la gestión de la información jurídica a través de los Sistemas de Información Jurídica</t>
  </si>
  <si>
    <t xml:space="preserve">Artículo 5, artículo 30 y artículo 45.</t>
  </si>
  <si>
    <t xml:space="preserve">https://www.alcaldiabogota.gov.co/sisjur/normas/Norma1.jsp?i=81226</t>
  </si>
  <si>
    <t xml:space="preserve">Por la cual se establecen los parámetros para la administracion, seguridad y la gestion de la informacion juridica a traves de los Sistemas de Informacion Juridica</t>
  </si>
  <si>
    <t xml:space="preserve">Registro Distrital No. 6421 del 25 de octubre de 2018</t>
  </si>
  <si>
    <t xml:space="preserve">Criterios para el nombramiento de arbitros y la inclusion de clausula compromisoria en los contratos del Distrito Capital.</t>
  </si>
  <si>
    <t xml:space="preserve">https://www.alcaldiabogota.gov.co/sisjur/normas/Norma1.jsp?i=81324</t>
  </si>
  <si>
    <t xml:space="preserve">625</t>
  </si>
  <si>
    <t xml:space="preserve">Por medio del cual se conforma el Comité Distrital de Auditoría y se dictan otras disposiciones</t>
  </si>
  <si>
    <t xml:space="preserve">https://sisjur.bogotajuridica.gov.co/sisjur/normas/Norma1.jsp?i=81283</t>
  </si>
  <si>
    <t xml:space="preserve">Directriz para precisar que conductas como actos de corrupcion para facilitar su adecuación tipica en materia disciplinaria</t>
  </si>
  <si>
    <t xml:space="preserve">https://www.alcaldiabogota.gov.co/sisjur/normas/Norma1.jsp?i=81323</t>
  </si>
  <si>
    <t xml:space="preserve">Directrices para el trámite de la ejecución y cobro persuasivo de sanciones disciplinarias de carácter pecuniario.</t>
  </si>
  <si>
    <t xml:space="preserve">https://www.alcaldiabogota.gov.co/sisjur/normas/Norma1.jsp?i=81327</t>
  </si>
  <si>
    <t xml:space="preserve">AUTORIDAD NACIONAL DE LICENCIAS AMBIENTALES - ANLA</t>
  </si>
  <si>
    <t xml:space="preserve">Por la cual se autoriza la cesion parcial de los derechos y obligaciones derivados de una licencia ambiental</t>
  </si>
  <si>
    <t xml:space="preserve">http://portal.anla.gov.co/sites/default/files/res_2015_09112018_ct_4213.pdf</t>
  </si>
  <si>
    <t xml:space="preserve">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</si>
  <si>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 xml:space="preserve">https://www.funcionpublica.gov.co/eva/gestornormativo/norma_pdf.php?i=89561</t>
  </si>
  <si>
    <t xml:space="preserve"> Diario Oficial No. ** de 22 de noviembre de 2018
</t>
  </si>
  <si>
    <t xml:space="preserve">Por el cual se reglamenta la Ley 1448 de 2011 y se dictan otras disposiciones.</t>
  </si>
  <si>
    <t xml:space="preserve">Capítulo III Asistencia funeraria Articulo 97. Familiares de las víctimas</t>
  </si>
  <si>
    <t xml:space="preserve">https://www.unidadvictimas.gov.co/es/decreto-4800-de-2011/13108</t>
  </si>
  <si>
    <t xml:space="preserve">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</si>
  <si>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 xml:space="preserve">https://www.alcaldiabogota.gov.co/sisjur/normas/Norma1.jsp?i=81585</t>
  </si>
  <si>
    <t xml:space="preserve">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</si>
  <si>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 xml:space="preserve">https://www.alcaldiabogota.gov.co/sisjur/normas/Norma1.jsp?i=81847&amp;dt=S</t>
  </si>
  <si>
    <t xml:space="preserve">Registro Distrital No. 6456 del 18 de diciembre de 2018.
</t>
  </si>
  <si>
    <t xml:space="preserve">Por la cual se incorporan los elementos cesta plástica M-123 y cesta Plástica M-124 en la cartilla de Mobiliario Urbano de Bogotá D.C.</t>
  </si>
  <si>
    <t xml:space="preserve">Por la cual se adopta y reglamenta el trámite de certificado de incorporación al sistema de alumbrado público en zonas de cesión ubicados en Bogotá D.C, conforme a las normas y reglamentos vigentes.</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</si>
  <si>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</si>
  <si>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 xml:space="preserve">https://www.suin-juriscol.gov.co/viewDocument.asp?ruta=Decretos/30036028</t>
  </si>
  <si>
    <t xml:space="preserve">Diario Oficial Año CLIV No. 50.817, Diciembre 24 de 2018. PAG.27.</t>
  </si>
  <si>
    <t xml:space="preserve">Lineamientos metodologicos para la formulación y adopcion de la Politica de Prevención del Daño Antijuridico por parte de los Comites de Conciliacion de organismos y entidades distritales</t>
  </si>
  <si>
    <t xml:space="preserve">https://www.bogotajuridica.gov.co/sisjur/normas/Norma1.jsp?i=82028</t>
  </si>
  <si>
    <t xml:space="preserve">Directrices para el cumplimiento de la fuerza vinculante del precedente judicial en sede administrativa y para su utilización en la gestión judicial</t>
  </si>
  <si>
    <t xml:space="preserve">https://www.bogotajuridica.gov.co/sisjur/normas/Norma1.jsp?i=82025</t>
  </si>
  <si>
    <t xml:space="preserve">Politica de Propiedad Intelectual del Distrito Capital</t>
  </si>
  <si>
    <t xml:space="preserve">https://www.alcaldiabogota.gov.co/sisjur/normas/Norma1.jsp?i=82055</t>
  </si>
  <si>
    <t xml:space="preserve">Por el cual se regula el Sistema Distrital de Archivos y se dictan otras disposiciones</t>
  </si>
  <si>
    <t xml:space="preserve">https://www.alcaldiabogota.gov.co/sisjur/normas/Norma1.jsp?i=82128</t>
  </si>
  <si>
    <t xml:space="preserve">Registro Distrital 6463 del 28 de diciembre de 2018
</t>
  </si>
  <si>
    <t xml:space="preserve">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</si>
  <si>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 xml:space="preserve">https://www.alcaldiabogota.gov.co/sisjur/normas/Norma1.jsp?i=82131</t>
  </si>
  <si>
    <t xml:space="preserve">Registro Distrital No. 6463 del 28 de diciembre de 2018</t>
  </si>
  <si>
    <t xml:space="preserve">Por medio del cual se establecen directrices y lineamientos en materia de conciliación y Comités de Conciliación en el Distrito Capital</t>
  </si>
  <si>
    <t xml:space="preserve">https://www.alcaldiabogota.gov.co/sisjur/normas/Norma1.jsp?i=82130</t>
  </si>
  <si>
    <t xml:space="preserve">1600</t>
  </si>
  <si>
    <t xml:space="preserve">Norma sobre Gestión de Continuidad, Emergencias y Crisis</t>
  </si>
  <si>
    <t xml:space="preserve">https://campus.icontecvirtual.edu.co/uploads/posts/Qqkf0EkfQw8OSXdVEcau.pdf</t>
  </si>
  <si>
    <t xml:space="preserve">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</si>
  <si>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 xml:space="preserve">https://www.redjurista.com/Documents/resolucion_76_de_2019_ministerio_de_ambiente_y_desarrollo_sostenible.aspx#/</t>
  </si>
  <si>
    <t xml:space="preserve">Diario Oficial No. 50.857 de 4 de febrero 2019</t>
  </si>
  <si>
    <t xml:space="preserve">Por la cual se establecen requisitos para la gestión ambiental integral de equipos y desechos que consisten, contienen o están contaminados con Bifenilos Policlorados (PCB)</t>
  </si>
  <si>
    <t xml:space="preserve">https://www.minambiente.gov.co/images/normativa/app/resoluciones/77-resolucion-1741.pdf</t>
  </si>
  <si>
    <t xml:space="preserve">Por la cual  cera el Ministerio de  Ciencia, Tecnología e Innovación, se fortalece el sistema nacional de ciencia, Tecnología e innovacion  y se dictan otras disposiciones</t>
  </si>
  <si>
    <t xml:space="preserve">Artículo 2</t>
  </si>
  <si>
    <t xml:space="preserve">https://tic.bogota.gov.co/sites/default/files/marco-legal/LEY%201951%20DE%202019.pdf</t>
  </si>
  <si>
    <t xml:space="preserve">Diario Oficial No.  50846 de 2021</t>
  </si>
  <si>
    <t xml:space="preserve">Por Medio de la cual se expide el Código General Disciplinario se derogan la la Ley 734 de 2002 y algunas disposiciones de la Ley 1474 de 2011, relacionadas con el Derecho Disciplinario.</t>
  </si>
  <si>
    <t xml:space="preserve">http://www.secretariasenado.gov.co/senado/basedoc/ley_1952_2019.html</t>
  </si>
  <si>
    <t xml:space="preserve">Diario Oficial No. 50850 de 2019</t>
  </si>
  <si>
    <t xml:space="preserve">Por la cual se expide el Código Disciplinario Unico.</t>
  </si>
  <si>
    <t xml:space="preserve">Capitulo II articulo 38 num 32</t>
  </si>
  <si>
    <t xml:space="preserve">https://www.funcionpublica.gov.co/eva/gestornormativo/norma.php?i=90324</t>
  </si>
  <si>
    <t xml:space="preserve">Diario Oficial No. 50.850 del 28 de enero de 2019</t>
  </si>
  <si>
    <t xml:space="preserve">COMITE DISTRITAL DE AUDITORIA </t>
  </si>
  <si>
    <t xml:space="preserve">Por la cual se adopta el reglamento del Comité Distrital de Auditoría.</t>
  </si>
  <si>
    <t xml:space="preserve">https://sisjur.bogotajuridica.gov.co/sisjur/normas/Norma1.jsp?i=82531</t>
  </si>
  <si>
    <t xml:space="preserve">por medio de la cual se expide el Código General Disciplinario, se derogan la Ley 734 de 2002 y algunas disposiciones de la Ley 1474 de 2011, relacionadas con el derecho disciplinario.</t>
  </si>
  <si>
    <t xml:space="preserve">LEY 1952 DE 2019 (suin-juriscol.gov.co)</t>
  </si>
  <si>
    <t xml:space="preserve">DIARIO OFICIAL AÑO CLIV No 50850 28 DE ENERO DE 2019 PAG 1</t>
  </si>
  <si>
    <t xml:space="preserve">Por medio de la cual se expide el Código General Disciplinario, se derogan la Ley 734 de 2002 y algunas disposiciones de la Ley 1474 de 2011, relacionadas con el derecho disciplinario. .</t>
  </si>
  <si>
    <t xml:space="preserve">Capitulo 2Art 38 Nro 31</t>
  </si>
  <si>
    <t xml:space="preserve">https://www.suin-juriscol.gov.co/viewDocument.asp?ruta=Leyes/30036201</t>
  </si>
  <si>
    <t xml:space="preserve">SI (el Artículo 33 entrará a regir el 29 de diciembre del 2023, de conformidad con el Artículo 73 de la Ley 2094 de 2021)</t>
  </si>
  <si>
    <t xml:space="preserve">VEEDURIA DISTRITAL, SECRETARIA GENERAL DE LA ALCALDIA MAYOR DE BOGOTA SECRETARIA DISTRITAL DE GOBIERNO, SECTORES: GESTION PUBLICA, GOBIERNO Y ENTIDADES DE CONTROL.</t>
  </si>
  <si>
    <t xml:space="preserve">Política Pública Distrital de Transparencia, Integridad y No Tolerancia con la Corrupción</t>
  </si>
  <si>
    <t xml:space="preserve">http://www.gobiernobogota.gov.co/sites/gobiernobogota.gov.co/files/planeacion/documento_conpes_d.c._transparencia_.pdf</t>
  </si>
  <si>
    <t xml:space="preserve">Registro Distrital No. 6489 de fecha 6 de febrero de 2019
</t>
  </si>
  <si>
    <t xml:space="preserve">UNIDAD ADMINISTRATIVA ESPECIAL DE AERONAUTICA CIVIL</t>
  </si>
  <si>
    <t xml:space="preserve">Por la cual se incorporan a la norma RAC 91 de los Reglamentos Aeronáuticos de Colombia unas disposiciones sobre Operación de Sistemas de Aeronaves no Tripuladas UAS y se numeran como Apéndice 13, y se adoptan otras disposiciones.</t>
  </si>
  <si>
    <t xml:space="preserve">https://www.aerocivil.gov.co/normatividad/Resoluciones%20TA%202018/RESL.%20%20N%C2%B0%2004201%20%20DIC%2027%20de%20%202018.pdf</t>
  </si>
  <si>
    <t xml:space="preserve">Diario Oficial No. 50858 de 2019</t>
  </si>
  <si>
    <t xml:space="preserve">0-1</t>
  </si>
  <si>
    <t xml:space="preserve">Política Pública Distrital de Transparencia Integridad y No Tolerancia con la Corrupción.</t>
  </si>
  <si>
    <t xml:space="preserve">https://www.alcaldiabogota.gov.co/sisjur/normas/Norma1.jsp?dt=S&amp;i=134598</t>
  </si>
  <si>
    <t xml:space="preserve">DIARIO OFICIAL. AÑO CLV. N. 51011.</t>
  </si>
  <si>
    <t xml:space="preserve">Por la cual se modifica la Resolucion 222 de 2011. Por la cual se establecen requisitos para la gestión ambiental integral de equipos y desechos que consisten, contienen o están contaminados con Bifenilos Policlorados (PCB)</t>
  </si>
  <si>
    <t xml:space="preserve">Por lo cual se adecua el funcionamiento al comite de Conciliacion y Defensa Judicial de la Unidad Administrativa Especial de Servicios Publicos -UAESP</t>
  </si>
  <si>
    <t xml:space="preserve">https://www.uaesp.gov.co/upload/resoluciones/2019/7762_Resoluci__n_No._056_2019_2019_02_18_1.PDF</t>
  </si>
  <si>
    <t xml:space="preserve">https://www.mintrabajo.gov.co/documents/20147/59995826/Resolucion+0312-2019-+Estandares+minimos+del+Sistema+de+la+Seguridad+y+Salud.pdf</t>
  </si>
  <si>
    <t xml:space="preserve">Por la cual se definen los Estándares Mínimos del Sistema de Gestión de Seguridad y Salud en el Trabajo para empleadores y contratantes.</t>
  </si>
  <si>
    <t xml:space="preserve">Articulo 2-16-17-18-19-20</t>
  </si>
  <si>
    <t xml:space="preserve">http://www.suin-juriscol.gov.co/viewDocument.asp?ruta=Resolucion/30036681</t>
  </si>
  <si>
    <t xml:space="preserve">Diario Oficial No. 50872 del 19 de febrero de 2019.</t>
  </si>
  <si>
    <t xml:space="preserve">Por el cual se crea y organiza el Sistema Nacional de Derechos Humanos y Derecho Internacional Humanitario, se modifica la Comisión Intersectorial de
Derechos Humanos y Derecho Internacional Humanitario y se dictan otras disposiciones.</t>
  </si>
  <si>
    <t xml:space="preserve">https://www.funcionpublica.gov.co/eva/gestornormativo/norma.php?i=44543</t>
  </si>
  <si>
    <t xml:space="preserve">SIVICOF, reporte en línea de la cuenta mensual de contratación del mes anterior con destino a la Contraloria de Bogotá D.C.</t>
  </si>
  <si>
    <t xml:space="preserve">https://www.alcaldiabogota.gov.co/sisjur/normas/Norma1.jsp?i=82707&amp;dt=S </t>
  </si>
  <si>
    <t xml:space="preserve">Por medio de la cual se adopta el Manual de Contratacion de la Unidad Administrativa Especial de Servicios Publicos</t>
  </si>
  <si>
    <t xml:space="preserve">https://www.uaesp.gov.co/upload/resoluciones/2019/9242_Resoluci__n_No.091_2019_2019_03_05_1.PDF</t>
  </si>
  <si>
    <t xml:space="preserve">Por el cual se modifica el Decreto 1083 de 2015 , Unico Reglamentario del Sector de Función Pública, en lo relacionado con el Sistema de Control Interno y se crea la Red Anticorrupción</t>
  </si>
  <si>
    <t xml:space="preserve">Decreto 338 de 2019 - EVA - Función Pública (funcionpublica.gov.co)</t>
  </si>
  <si>
    <t xml:space="preserve">SDH-037 de 2019</t>
  </si>
  <si>
    <t xml:space="preserve">Por medio de la cual se modifica parcialmente el Manual de Programación, Ejecución y Cierre Presupuestal del Distrito Capital, adoptado y consolidado mediante Resolución No. SDH000191 del 22 de septiembre de 2017</t>
  </si>
  <si>
    <t xml:space="preserve">https://www.alcaldiabogota.gov.co/sisjur/normas/Norma1.jsp?i=82936</t>
  </si>
  <si>
    <t xml:space="preserve">Procuraduría General de la Nación</t>
  </si>
  <si>
    <t xml:space="preserve">Implementación del Modelo Integrado de Planeación y Gestión - MIPG y reporte de los avaces de gestión a través del Formulario Único de Reporte y Avance de la Gestión - FURAG</t>
  </si>
  <si>
    <t xml:space="preserve">https://www.funcionpublica.gov.co/documents/418537/616038/Circular004Procuraduria.pdf/1def1c3f-dfec-d33d-157a-f759c9884233?t=1552006869751</t>
  </si>
  <si>
    <t xml:space="preserve">Lineamiento de acciones cumplidas - Planes de Mejoramiento - Sujetos de Cotrol Fiscal</t>
  </si>
  <si>
    <t xml:space="preserve">https://dapre.presidencia.gov.co/oci/normograma/Circular-05-11-marzo-2019-CGR.pdf</t>
  </si>
  <si>
    <t xml:space="preserve">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</si>
  <si>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 xml:space="preserve">Completa en lo pertinente al servicio de alumbrado público</t>
  </si>
  <si>
    <t xml:space="preserve">http://www.sdp.gov.co/sites/default/files/marco-legal/decreto100-2019.pdf </t>
  </si>
  <si>
    <t xml:space="preserve">Lineamientos en diferentes materias: Contractual, prevencion de daño antijuridico, asuntos normativos, inspeccion, vigilancia y control, disciplinarios y defensa judicial, las cuales se encuentran compiladas en el Documento de Relatoria No. 010 de 2018.</t>
  </si>
  <si>
    <t xml:space="preserve">https://www.alcaldiabogota.gov.co/sisjur/normas/Norma1.jsp?i=82894</t>
  </si>
  <si>
    <t xml:space="preserve">Por la cual se establece los sistemas de recolección selectiva y gestión ambiental de residuos de computadores y/o periféricos.</t>
  </si>
  <si>
    <t xml:space="preserve">Articulos 15, 16 y 19</t>
  </si>
  <si>
    <t xml:space="preserve">https://www.minambiente.gov.co/images/AsuntosambientalesySectorialyUrbana/pdf/Programa_posconsumo_existente/RESOLUCION_1512_COMPUTADORES.pdf</t>
  </si>
  <si>
    <t xml:space="preserve">Manejo y Uso de Redes Sociales</t>
  </si>
  <si>
    <t xml:space="preserve">Por el cual se reglamenta el Articulo 45 de la Ley 594 de 2000 Adquisición y/o expropiación de archivos privados y se dictan otras disposiciones</t>
  </si>
  <si>
    <t xml:space="preserve">https://normativa.archivogeneral.gov.co/acuerdo-001-de-2019/</t>
  </si>
  <si>
    <t xml:space="preserve">Por el cual se reglamenta el Articulo 38 de la Ley 594 de 2000 Registro de archivos</t>
  </si>
  <si>
    <t xml:space="preserve">https://normativa.archivogeneral.gov.co/acuerdo-002-de-2019/</t>
  </si>
  <si>
    <t xml:space="preserve">Por medio del cual se adopta la Política Pública Social para el Envejecimiento y la Vejez en el  en el Distrito Capital.</t>
  </si>
  <si>
    <t xml:space="preserve">Articulo 9°, Numeral 1 Vivir como se quiere en la vejez, Eje 2: Construyendo el bien común., Numeral 2 Vivir bien en la vejez, Eje 5: Entorno sano y favorable.</t>
  </si>
  <si>
    <t xml:space="preserve">http://www.saludcapital.gov.co/Normas_Pobl_Vulnerable/Decreto_345_de_2010.pdf</t>
  </si>
  <si>
    <t xml:space="preserve">Por medio de la cual se modifica  el artículo sexto de la Resolución Número 588 de 2018</t>
  </si>
  <si>
    <t xml:space="preserve">https://www.uaesp.gov.co/upload/resoluciones/2019/1338_Resoluci__n_No.145_2019_2019_04_04_1.PDF</t>
  </si>
  <si>
    <t xml:space="preserve">Visita Virtual para teletrabajo</t>
  </si>
  <si>
    <t xml:space="preserve">https://www.mintrabajo.gov.co/documents/20147/59864852/Circular+0027+de+2019.pdf/fc24c101-43f2-ab81-d9e5-7862710e808b</t>
  </si>
  <si>
    <t xml:space="preserve">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</si>
  <si>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 xml:space="preserve">https://normativa.archivogeneral.gov.co/acuerdo-004-de-2019/</t>
  </si>
  <si>
    <t xml:space="preserve">Por la cual se adopta el registro de activos de información, el indice de información clasificada y Reservada y el esquema de publicación de información de la Unidad Administrativa Especial de Servicios Públicos</t>
  </si>
  <si>
    <t xml:space="preserve">https://www.uaesp.gov.co/upload/resoluciones/2019/5990_Resoluci__n_No._205_2019.pdf</t>
  </si>
  <si>
    <t xml:space="preserve">Orientaciones para el trámite de la autorizacion para contratar con Entidades Privadas sin Animo de Lucro y de reconocida idoneidad, en el marco del Decreto Nacional 092 de 2017 y la Directiva No. 014 de 2018 de la SECRETARIA JURIDICA DISTRITAL </t>
  </si>
  <si>
    <t xml:space="preserve">https://www.alcaldiabogota.gov.co/sisjur/normas/Norma1.jsp?i=84645&amp;dt=S</t>
  </si>
  <si>
    <t xml:space="preserve">Relación contratos suscritos con personas jurídicas sin animos de lucro</t>
  </si>
  <si>
    <t xml:space="preserve">Articulo 30 Inciso 8</t>
  </si>
  <si>
    <t xml:space="preserve">https://www.funcionpublica.gov.co/eva/gestornormativo/norma_pdf.php?i=93790 </t>
  </si>
  <si>
    <t xml:space="preserve">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</si>
  <si>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</si>
  <si>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 xml:space="preserve">https://www.alcaldiabogota.gov.co/sisjur/normas/Norma1.jsp?i=83952&amp;dt=S#</t>
  </si>
  <si>
    <t xml:space="preserve">Registro Distrital No. 6560 del 22 de mayo de 2019.
</t>
  </si>
  <si>
    <t xml:space="preserve"> COMITE DE ALUMBRADO PUBLICO DEL DISTRITO CAPITAL</t>
  </si>
  <si>
    <t xml:space="preserve">Por el cual se adopta el reglamento interno del Comité de Alumbrado Público del Distrito Capital y se dictan otras disposiciones”</t>
  </si>
  <si>
    <t xml:space="preserve">Campaña Masiva de Uso Racional y Eficiente de Energía - URE.</t>
  </si>
  <si>
    <t xml:space="preserve">https://www.alcaldiabogota.gov.co/sisjur/normas/Norma1.jsp?i=38671#0</t>
  </si>
  <si>
    <t xml:space="preserve">CONSEJO NACIONAL DE POLITICA ECONOMICA Y SOCIAL, REPÚBLICA DE COLOMBIA Y DEPARTAMENTO NACIONAL DE PLANEACION </t>
  </si>
  <si>
    <t xml:space="preserve">Política Nacional de Ciencia, tecnología e Innovación. </t>
  </si>
  <si>
    <t xml:space="preserve">https://minciencias.gov.co/sites/default/files/upload/reglamentacion/conpes-3582-2009.pdf</t>
  </si>
  <si>
    <t xml:space="preserve">Por el cual se expide el Plan Nacional de Desarrollo 2018-2022. “Pacto por Colombia, Pacto por la Equidad</t>
  </si>
  <si>
    <t xml:space="preserve">Articulo 140 </t>
  </si>
  <si>
    <t xml:space="preserve">https://www.alcaldiabogota.gov.co/sisjur/normas/Norma1.jsp?i=84147</t>
  </si>
  <si>
    <t xml:space="preserve">Diario Oficial No. 50964 del 25 de mayo de 2019</t>
  </si>
  <si>
    <t xml:space="preserve">Por el cual se expide el Plan Nacional de Desarrollo 2018-2022</t>
  </si>
  <si>
    <t xml:space="preserve">Articulo 290</t>
  </si>
  <si>
    <t xml:space="preserve">http://www.secretariasenado.gov.co/senado/basedoc/ley_1975_2019.html</t>
  </si>
  <si>
    <t xml:space="preserve">Diario Oficial No. 51.024 de 24 de julio 2019</t>
  </si>
  <si>
    <t xml:space="preserve">28/5/2019</t>
  </si>
  <si>
    <t xml:space="preserve">Por medio de la cual se expide el Código General Disciplinario, se derogan la Ley 734 de 2002 y algunas disposiciones de la Ley 1474 de 2011, relacionadas con el derecho disciplinario</t>
  </si>
  <si>
    <t xml:space="preserve">Articulo 265 de la Ley 1952 de 2019 a partir del 1° de julio de 2021, de acuerdo con el Articulo 140 de la Ley 1955 de 2019.</t>
  </si>
  <si>
    <t xml:space="preserve">Diario oficial año cliv no 50850 28 de enero de 2019 pag 1</t>
  </si>
  <si>
    <t xml:space="preserve">Por el cual se regulan las características y condiciones técnicas para la fijación o instalación de publicidad exterior visual en vehículos automotores, distintos a los de servicio público y se toman otras determinaciones</t>
  </si>
  <si>
    <t xml:space="preserve">https://www.alcaldiabogota.gov.co/sisjur/normas/Norma1.jsp?i=37618</t>
  </si>
  <si>
    <t xml:space="preserve">Entrega de insumos para los informes de empalme con la Administracion Distrital entrante
 </t>
  </si>
  <si>
    <t xml:space="preserve">25</t>
  </si>
  <si>
    <t xml:space="preserve">Norma para la Inspección, Prueba y Mantenimiento de Sistemas de Protección contra Incendios a Base de Agua.</t>
  </si>
  <si>
    <t xml:space="preserve">https://www.maxiseguridad.com.ar/detalle-noticias-maxiseguridad/298/NFPA%2025:%20Norma%20para%20la%20inspecci%C3%B3n,%20comprobaci%C3%B3n%20y%20manutenci%C3%B3n%20de%20sistemas%20hidr%C3%A1ulicos%20de%20protecci%C3%B3n%20contra%20incendios#:~:text=La%20Norma%20NFPA%2025%20hace,en%20tierra%20firme%20y%20mar%C3%ADtimas.</t>
  </si>
  <si>
    <t xml:space="preserve">Banco virtual de politicas de prevencion del daño antijuridico, conciliacion, defensa juridica y casos de exito en masc de las entidades, organos y organismos distritales</t>
  </si>
  <si>
    <t xml:space="preserve">https://www.alcaldiabogota.gov.co/sisjur/normas/Norma1.jsp?i=84667</t>
  </si>
  <si>
    <t xml:space="preserve">Por la cual se adoptan y reglamentan las condiciones para la declaratoria de Bienes de Interés Cultural de Carácter Documental Archivístico -BIC-CDA- y se dictan otras disposiciones</t>
  </si>
  <si>
    <t xml:space="preserve">https://normativa.archivogeneral.gov.co/acuerdo-006-de-2019/</t>
  </si>
  <si>
    <t xml:space="preserve">Lineamientos y pautas para adelantar el procedimiento de estructuracion, evaluacion y aprobacion de los proyectos bajo el esquema de Asociacion Publico Privada (APP) de iniciativa publica y/o de iniciativa privada.</t>
  </si>
  <si>
    <t xml:space="preserve">https://www.alcaldiabogota.gov.co/sisjur/normas/Norma1.jsp?i=84765</t>
  </si>
  <si>
    <t xml:space="preserve">Aportes al Sistema de Seguridad Social por contratistas</t>
  </si>
  <si>
    <t xml:space="preserve">https://www.alcaldiabogota.gov.co/sisjur/normas/Norma1.jsp?i=85234</t>
  </si>
  <si>
    <t xml:space="preserve">Por el cual se modifican la ley 909 de 2004, el decreto-ley 1567 de 1998 y se dictan otras disposiciones</t>
  </si>
  <si>
    <t xml:space="preserve">https://www.funcionpublica.gov.co/eva/gestornormativo/norma.php?i=95430</t>
  </si>
  <si>
    <t xml:space="preserve">Diario Oficial No. 50997 del 27 de junio de 2019</t>
  </si>
  <si>
    <t xml:space="preserve">Suministro de información personal</t>
  </si>
  <si>
    <t xml:space="preserve">https://www.alcaldiabogota.gov.co/sisjur/normas/Norma1.jsp?i=85325</t>
  </si>
  <si>
    <t xml:space="preserve">Lineamientos a seguir por las AlcaldIas Locales y las Entidades del Sector Central y Descentralizado por Servicios del orden Distrital, en la suscripciOn y ejecuciOn de convenios y contratos interadministrativos</t>
  </si>
  <si>
    <t xml:space="preserve">https://www.alcaldiabogota.gov.co/sisjur/normas/Norma1.jsp?i=85307</t>
  </si>
  <si>
    <t xml:space="preserve">Por la cual se reglamenta la intervención de la SECRETARIA JURIDICA DISTRITAL  en los conflictos y/o controversias que se presenten entre organismos y/o entidades distritales</t>
  </si>
  <si>
    <t xml:space="preserve">https://www.alcaldiabogota.gov.co/sisjur/normas/Norma1.jsp?i=85145</t>
  </si>
  <si>
    <t xml:space="preserve">Registro Distrital No. 6588 del 04 de julio de 2019</t>
  </si>
  <si>
    <t xml:space="preserve">Por la cual se modifica el numeral 3.1 del anexo No. 5 del Reglamento Comercial y Financiero para la Prestación del Servicio Público de Aseo de la ciudad de Bogotá D.C, adoptado mediante Resolución UAESP 27 de 2018
</t>
  </si>
  <si>
    <t xml:space="preserve">https://www.uaesp.gov.co/upload/resoluciones/2019/2176_Resoluci__n_No.395_2019.pdf</t>
  </si>
  <si>
    <t xml:space="preserve">Por medio del cual se actualizan las instancias de coordinación del Sector Habitat</t>
  </si>
  <si>
    <t xml:space="preserve">https://www.alcaldiabogota.gov.co/sisjur/normas/Norma1.jsp?i=85497&amp;dt=S</t>
  </si>
  <si>
    <t xml:space="preserve">Registro Distrital No. 6596 del 17 de julio de 2019</t>
  </si>
  <si>
    <t xml:space="preserve">Articulo 1-2 -7-12</t>
  </si>
  <si>
    <t xml:space="preserve">https://www.mintrabajo.gov.co/documents/20147/59995826/Resolucion+2404+de+2019-+Adopcion+bateria+riesgo+psicosocial%2C+guia+y+protocolos.pdf</t>
  </si>
  <si>
    <t xml:space="preserve">Por la cual se moderniza el sector de las tecnologías de la información y las comunicaciones -tic, se distribuyen competencias, se crea un regulador único y se dictan otras disposiciones</t>
  </si>
  <si>
    <t xml:space="preserve">https://dapre.presidencia.gov.co/normativa/normativa/LEY%201978%20DEL%2025%20DE%20JULIO%20DE%202019.pdf</t>
  </si>
  <si>
    <t xml:space="preserve">Diario Oficial No. 51025 de 2019</t>
  </si>
  <si>
    <t xml:space="preserve">Tratamiento de datos personales - autorizaciones, datos sensibles, datos de niños, niñas y adolescentes, camaras y videos de seguridad, sanciones y recomendaciones.</t>
  </si>
  <si>
    <t xml:space="preserve">https://www.alcaldiabogota.gov.co/sisjur/normas/Norma1.jsp?i=85605&amp;dt=S</t>
  </si>
  <si>
    <t xml:space="preserve">0117 </t>
  </si>
  <si>
    <t xml:space="preserve">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</si>
  <si>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 xml:space="preserve">https://www.funcionpublica.gov.co/eva/gestornormativo/norma.php?i=98371</t>
  </si>
  <si>
    <t xml:space="preserve">Por el cual el Ministerio de Ambiente ordena a la anla realizar la evaluación control y seguimiento al proyecto Relleno Sanitario Doña Juana</t>
  </si>
  <si>
    <t xml:space="preserve">https://vlex.com.co/vid/resolucion-numero-cra-843-737446593</t>
  </si>
  <si>
    <t xml:space="preserve">Criterio Unificado</t>
  </si>
  <si>
    <t xml:space="preserve">COMISIÓN NACIONAL DEL SERVICIO CIVIL - CNSC</t>
  </si>
  <si>
    <t xml:space="preserve">PROVISIÓN DE EMPLEOS PÚBLICOS MEDIANTE ENCARGO Y COMISIÓN PARA DESEMPEÑAR EMPLEOS DE LIBRE NOMBRAMIENTO Y REMOCIÓN O DE PERÍODO</t>
  </si>
  <si>
    <t xml:space="preserve">https://www.funcionpublica.gov.co/eva/gestornormativo/norma.php?i=99694 </t>
  </si>
  <si>
    <t xml:space="preserve">Por el cual se expiden lineamientos generales sobre austeridad y transparencia del gasto publico en las entidades y organismos del orden distrital y se dictan otras disposiciones</t>
  </si>
  <si>
    <t xml:space="preserve">Decreto 492 de 2019 Alcaldía Mayor de Bogotá, D.C. (alcaldiabogota.gov.co)</t>
  </si>
  <si>
    <t xml:space="preserve">Registro Distrital No. 6616 del 15 de agosto de 2019</t>
  </si>
  <si>
    <t xml:space="preserve">AGENCIA NACIONAL DE CONTRATACIÓN COLOMBIA COMPRA EFICIENTE</t>
  </si>
  <si>
    <t xml:space="preserve">Obligatoriedad del uso del SECOP ll en el 2020</t>
  </si>
  <si>
    <t xml:space="preserve">https://www.colombiacompra.gov.co/sites/cce_public/files/cce_circulares/circular_externa_no._1_de_2019.pdf</t>
  </si>
  <si>
    <t xml:space="preserve">Fija lineamientos y presenta un análisis a las Entidades y Organismos Distritales, referente a los valores que por concepto de telefonía fija, energía eléctrica e internet, deberían ser reconocidos a los teletrabajadores para las vigencias 2019 y 2020</t>
  </si>
  <si>
    <t xml:space="preserve">https://www.alcaldiabogota.gov.co/sisjur/normas/Norma1.jsp?i=86242</t>
  </si>
  <si>
    <t xml:space="preserve">Por la cual se dictan reglas en relación con los costos de reproducción de la información  pública solicitada  por particulares a la Unidad Administrativa Especial de Servicios Públicos.</t>
  </si>
  <si>
    <t xml:space="preserve">https://www.uaesp.gov.co/upload/resoluciones/2019/1446_Resoluci__n_No._490_2019.pdf</t>
  </si>
  <si>
    <t xml:space="preserve">Por la cual se modifica el Decreto 1083 de 2015</t>
  </si>
  <si>
    <t xml:space="preserve">DECRETO 1605 DEL 04 DE SEPTIEMBRE DE 2019.pdf (presidencia.gov.co)</t>
  </si>
  <si>
    <t xml:space="preserve">Entrega de archivos y documentos en cualquier soporte, con ocasión del cambio de administración en las entidades de Orden Territorial 
</t>
  </si>
  <si>
    <t xml:space="preserve">https://normativa.archivogeneral.gov.co/circular-externa-001-de-2019/?pdf=2151</t>
  </si>
  <si>
    <t xml:space="preserve">Por el cual se adoptan medidas para la protección de la salud pública y se prohíbe la utilización del asbesto y sus productos derivados en los contratos de obra pública en Bogotá D.C.</t>
  </si>
  <si>
    <t xml:space="preserve">https://secretariageneral.gov.co/transparencia/normatividad/normatividad/acuerdo-746-2019</t>
  </si>
  <si>
    <t xml:space="preserve">Plan de Mejoramiento de la Contraloría , para reportar a la Oficina de Control Interno </t>
  </si>
  <si>
    <t xml:space="preserve">https://www.alcaldiabogota.gov.co/sisjur/normas/Norma1.jsp?i=86825&amp;dt=S </t>
  </si>
  <si>
    <t xml:space="preserve">036</t>
  </si>
  <si>
    <t xml:space="preserve">Por la cual se reglamenta el trámite del Plan de Mejoramiento que presentan los sujetos
de vigilancia y control fiscal a la Contraloria de Bogotá D.C., se adopta el procedimiento
interno y se dictan otras disposiciones.</t>
  </si>
  <si>
    <t xml:space="preserve">https://www.contraloriabogota.gov.co/sites/default/files/Contenido/Normatividad/Resoluciones/2019/RR_036_2019%20Por%20la%20cual%20se%20Adopta%20el%20Procedimiento%20y%20se%20Reglamenta%20el%20Tramite%20del%20Plan%20de%20Mejoramiento/RR_036_2019.pdf</t>
  </si>
  <si>
    <t xml:space="preserve">Por la cual se expide el Manual de procedimientos Administrativos y Contables para el Manejo y Control de los Bienes en las Entidades de Gobierno Distritales</t>
  </si>
  <si>
    <t xml:space="preserve">https://www.shd.gov.co/shd/sites/default/files/normatividad/RESOLUCION%20DDC-000001%20DE%202019%20MANUAL%20DE%20BIENES.pdf</t>
  </si>
  <si>
    <t xml:space="preserve">https://registrodistrital.secretariageneral.gov.co/numero-registros</t>
  </si>
  <si>
    <t xml:space="preserve">Por la cual se adopta la Política de Seguridad de la Información en la Unidad Administrativa Especial de Servicios Públicos
</t>
  </si>
  <si>
    <t xml:space="preserve">https://www.uaesp.gov.co/upload/resoluciones/2019/8706_Resoluci__n__No._589_2019.pdf</t>
  </si>
  <si>
    <t xml:space="preserve">Por  la cual se actualiza el Registro Único de Organizaciones de Recicladores -RUOR</t>
  </si>
  <si>
    <t xml:space="preserve">http://www.zonazao.com/uaesp/caracterizacion/file/resoluciones/9447_Resoluci__n_No._591_2019.pdf</t>
  </si>
  <si>
    <t xml:space="preserve">Por el cual se adopta el Manual de formulacion e implementacion de politicas de prevención del daño antijuridico de la Unidad Administrativa Especial de Servicios Publicos UAESP a partir de lo dispuesto en el Decreto Distrital 430 de 2018 y la Directiva 025 de 2018</t>
  </si>
  <si>
    <t xml:space="preserve">https://www.uaesp.gov.co/upload/resoluciones/2019/4663_Resoluci__n_No._600_2019.pdf</t>
  </si>
  <si>
    <t xml:space="preserve">Por la cual se adopta el nuevo Manuel Único de Alumbrado Público para el Distrito Capital de Bogotá y se dictan otras disposiciones</t>
  </si>
  <si>
    <t xml:space="preserve">DIRECCION DE PREVENCION Y ATENCION DE EMERGENCIAS DE BOGOTA D.C.</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</si>
  <si>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</si>
  <si>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https://www.alcaldiabogota.gov.co/sisjur/normas/Norma1.jsp?i=37490</t>
  </si>
  <si>
    <t xml:space="preserve">Por medio de la cual se modifica la resolución 696 de 2017. Por la cual se crean unos Comites y se adopta el Modelo de Transformacion Organizacional en la Unidad Administrativa Especial de Servicios Publicos-UAESP.  </t>
  </si>
  <si>
    <t xml:space="preserve">Por el cual se dictan normas para simplificar, suprimir y reformar tramites, procesos y procedimientos innecesarios existentes en la administracion publica</t>
  </si>
  <si>
    <t xml:space="preserve">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</si>
  <si>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 xml:space="preserve">https://www.minsalud.gov.co/Normatividad_Nuevo/Decreto%202106%20de%202019.pdf</t>
  </si>
  <si>
    <t xml:space="preserve">Diario Oficial No. 51145 del 22 de noviembre de 2019, pagina 51</t>
  </si>
  <si>
    <t xml:space="preserve">Por el cual se dictan normas para simplificar, suprimir y reformar trámites, procesos y procedimientos innecesarios existentes en la administración pública</t>
  </si>
  <si>
    <t xml:space="preserve">Articulo 110</t>
  </si>
  <si>
    <t xml:space="preserve">https://www.alcaldiabogota.gov.co/sisjur/normas/Norma1.jsp?i=87968&amp;dt=S</t>
  </si>
  <si>
    <t xml:space="preserve">Diario Oficial No. 51145 del 22 de noviembre de 2019.</t>
  </si>
  <si>
    <t xml:space="preserve">Por la cual se establecen disposiciones para uso del Desfibrilador  Externo Automático -( DEA)</t>
  </si>
  <si>
    <t xml:space="preserve">Articulo 1, 2, 5 y 6</t>
  </si>
  <si>
    <t xml:space="preserve">https://www.alcaldiabogota.gov.co/sisjur/normas/Norma1.jsp?i=88298&amp;dt=S</t>
  </si>
  <si>
    <t xml:space="preserve">Diario Oficial No. 51.159 del 6 de diciembre de 2019.</t>
  </si>
  <si>
    <t xml:space="preserve">Recomendaciones para la contratación de servicios digitales y GOVTECH</t>
  </si>
  <si>
    <t xml:space="preserve">https://www.alcaldiabogota.gov.co/sisjur/normas/Norma1.jsp?i=88494</t>
  </si>
  <si>
    <t xml:space="preserve">Por el cual se reglamenta el Decreto 1784 del 2 de Noviembre de 2017 en lo relativo a las actividades complementarias de tratamiento y disposición final de residuos sólidos en el servicio publico de aseo</t>
  </si>
  <si>
    <t xml:space="preserve">https://www.redjurista.com/Documents/resolucion_938_de_2019_ministerio_de_vivienda,_ciudad_y_territorio.aspx#/</t>
  </si>
  <si>
    <t xml:space="preserve">Diario Oficial No 51185 del 3 de enero de 2020</t>
  </si>
  <si>
    <t xml:space="preserve">Resolucion Nacional</t>
  </si>
  <si>
    <t xml:space="preserve">"Por la cual se reglamenta el Decreto 1784 del 2 de noviembre de 2017 en lo relativo a las actividades complementarias de tratamiento y disposición final de residuos sólidos en el servicio público de aseo"</t>
  </si>
  <si>
    <t xml:space="preserve">https://minvivienda.gov.co/normativa/resolucion-0938-2019</t>
  </si>
  <si>
    <t xml:space="preserve">Por la cual se reglamenta el Decreto 1784 del 2 de noviembre de 2017 enlo relativo a las  actividades complementarias de tratamiento y disposiciòn final de residuos sòlidos en el servicio pùblico de aseo</t>
  </si>
  <si>
    <t xml:space="preserve">Diario Oficial No. 51.185 de 3 de enero 2020</t>
  </si>
  <si>
    <t xml:space="preserve">Circular UAESP</t>
  </si>
  <si>
    <t xml:space="preserve">20197000000144</t>
  </si>
  <si>
    <t xml:space="preserve">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</si>
  <si>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 xml:space="preserve">https://www.uaesp.gov.co/transparencia/informacion-interes/publicacion/informacion-adicional/circular-144-2019-recepcion-ruro</t>
  </si>
  <si>
    <r>
      <rPr>
        <sz val="11"/>
        <rFont val="Arial"/>
        <family val="2"/>
        <charset val="1"/>
      </rPr>
      <t xml:space="preserve">Por medio del cual se modifica el Plan Maestro de Cementerios y Servicios Funerarios para Bogotá Distrito Capital adoptado mediante el Decreto Distrital </t>
    </r>
    <r>
      <rPr>
        <u val="single"/>
        <sz val="11"/>
        <rFont val="Arial"/>
        <family val="2"/>
        <charset val="1"/>
      </rPr>
      <t xml:space="preserve">313</t>
    </r>
    <r>
      <rPr>
        <sz val="11"/>
        <rFont val="Arial"/>
        <family val="2"/>
        <charset val="1"/>
      </rPr>
      <t xml:space="preserve"> de 2006, modificado por el Decreto Distrital </t>
    </r>
    <r>
      <rPr>
        <u val="single"/>
        <sz val="11"/>
        <rFont val="Arial"/>
        <family val="2"/>
        <charset val="1"/>
      </rPr>
      <t xml:space="preserve">521</t>
    </r>
    <r>
      <rPr>
        <sz val="11"/>
        <rFont val="Arial"/>
        <family val="2"/>
        <charset val="1"/>
      </rPr>
      <t xml:space="preserve"> de 2007, y se dictan otras disposiciones</t>
    </r>
  </si>
  <si>
    <t xml:space="preserve">https://www.alcaldiabogota.gov.co/sisjur/normas/Norma1.jsp?i=88548&amp;dt=S</t>
  </si>
  <si>
    <t xml:space="preserve">Registro distrital no.6701 del 23 de diciembre de 2019</t>
  </si>
  <si>
    <t xml:space="preserve">http://www.bogotaturismo.gov.co/sites/intranet.bogotaturismo.gov.co/files/RESOLUCI%C3%93N%20910%20DE%202008.pdf</t>
  </si>
  <si>
    <t xml:space="preserve">Lineamientos para la terminación unilateral anticipada de contratos distritales por causales previstas de nulidad absoluta del Articulo 44 y 45 de la Ley 80 de 1993</t>
  </si>
  <si>
    <t xml:space="preserve">https://sisjur.bogotajuridica.gov.co/sisjur/normas/Norma1.jsp?i=88488</t>
  </si>
  <si>
    <t xml:space="preserve">Por medio del cual se reglamenta el Sistema de Gestión en el Distrito Capital y se dictan otras disposiciones</t>
  </si>
  <si>
    <t xml:space="preserve">https://www.alcaldiabogota.gov.co/sisjur/normas/Norma1.jsp?i=88580#47</t>
  </si>
  <si>
    <t xml:space="preserve">https://registrodistrital.secretariageneral.gov.co/publico/actos-administrativos?tipoActoId=4&amp;numeroActo=807&amp;entidadDesc=&amp;asunto=&amp;palabra=&amp;fechaEmisionStart=24%2F12%2F2019&amp;fechaEmisionEnd=</t>
  </si>
  <si>
    <t xml:space="preserve">Por la cual se modifica la Resolución 668 de 2016 sobre uso racional de bolsas plásticas y se adoptan otras disposiciones</t>
  </si>
  <si>
    <t xml:space="preserve">https://www.alcaldiabogota.gov.co/sisjur/normas/Norma1.jsp?i=90298#3</t>
  </si>
  <si>
    <t xml:space="preserve"> Diario Oficial No. 51.179 de 27 de diciembre 2019.</t>
  </si>
  <si>
    <t xml:space="preserve">2184</t>
  </si>
  <si>
    <t xml:space="preserve">Conpes </t>
  </si>
  <si>
    <t xml:space="preserve">Política Pública de Actividades Sexuales Pagadas </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</si>
  <si>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</si>
  <si>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https://www.sdmujer.gov.co/sites/default/files/2021-02/documentos/conpes_11_sdmujer_doc_conpes_pp_asp-convertido.pdf</t>
  </si>
  <si>
    <t xml:space="preserve">Registro Distrital No. 6704 de fecha 27 de diciembre de 2019
</t>
  </si>
  <si>
    <t xml:space="preserve">http://www.ambientebogota.gov.co/documents/6575974/6618735/RESOLUCI%25C3%2593N+931+DE+2008.pdf</t>
  </si>
  <si>
    <t xml:space="preserve">Por medio del cual se dictan disposiciones para la implementación, apropiación, adopción, fomento y sostenibilidad del Teletrabajo en organismos y entidades Distritales</t>
  </si>
  <si>
    <t xml:space="preserve">https://www.alcaldiabogota.gov.co/sisjur/normas/Norma1.jsp?i=88613#12</t>
  </si>
  <si>
    <t xml:space="preserve">Registro Distrital No. 6704 del 27 de diciembre de 2019.</t>
  </si>
  <si>
    <t xml:space="preserve">Por la cual se modifica la resolución 668 de 2016 sobre uso racional de bolsas plásticas y se adoptan otras disposiciones. </t>
  </si>
  <si>
    <t xml:space="preserve">Articulo 1 al 5.</t>
  </si>
  <si>
    <t xml:space="preserve">https://www.icbf.gov.co/cargues/avance/docs/resolucion_minambienteds_2184_2019.htm </t>
  </si>
  <si>
    <t xml:space="preserve">Diario Oficial No. 51.179 de 27 de diciembre 2019</t>
  </si>
  <si>
    <t xml:space="preserve">Por medio del cual se busca garantizar el cumplimiento de los principios de transparencia y publicidad mediante la publicación de las declaraciones de bienes, renta y el registro de los conflictos de interes</t>
  </si>
  <si>
    <t xml:space="preserve">https://dapre.presidencia.gov.co/normativa/normativa/LEY%202013%20DEL%2030%20DE%20DICIEMBRE%20DE%202019.pdf</t>
  </si>
  <si>
    <t xml:space="preserve">Diario Oficial No. 51182 del 30 de diciembte de 2019</t>
  </si>
  <si>
    <t xml:space="preserve">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</si>
  <si>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 xml:space="preserve">https://www.alcaldiabogota.gov.co/sisjur/normas/Norma1.jsp?i=88588&amp;dt=S</t>
  </si>
  <si>
    <t xml:space="preserve">Registro Distrital No. 6706 del 31 de diciembre de 2019</t>
  </si>
  <si>
    <t xml:space="preserve">30/12/2019</t>
  </si>
  <si>
    <t xml:space="preserve">Por medio del cual se establecen y unifican lineamientos en materia de servicio a la ciudadanía y de implementación de la Política Pública Distrital de Servicio a la Ciudadanía, y se dictan otras disposiciones</t>
  </si>
  <si>
    <t xml:space="preserve">https://www.alcaldiabogota.gov.co/sisjur/normas/Norma1.jsp?dt=S&amp;i=88588#34</t>
  </si>
  <si>
    <t xml:space="preserve">Registro Distrital No. 6706 del 31 de diciembre de 2019.</t>
  </si>
  <si>
    <t xml:space="preserve">Por la cual se establecen y unifican lineamientos en materia de Servicio a la Ciudadanía y de implementación de la Política Publica Distrital de Servicio a la Ciudadanía y se dictan otras disposiciones.</t>
  </si>
  <si>
    <t xml:space="preserve">https://www.alcaldiabogota.gov.co/sisjur/normas/Norma1.jsp?dt=S&amp;i=88588#5</t>
  </si>
  <si>
    <t xml:space="preserve">Lineamientos frente a la prescripcion del principio de favorabilidad en materia de prescripcion disciplinaria</t>
  </si>
  <si>
    <t xml:space="preserve">https://sisjur.bogotajuridica.gov.co/sisjur/normas/Norma1.jsp?i=88734</t>
  </si>
  <si>
    <t xml:space="preserve">Directriz para el intercambio de información entre las entidades y organismos del distrito capital</t>
  </si>
  <si>
    <t xml:space="preserve">https://www.alcaldiabogota.gov.co/sisjur/normas/Norma1.jsp?i=88712</t>
  </si>
  <si>
    <t xml:space="preserve">Directriz para la adecuada tipificacion en los procesos disciplinarios de conductas violatorias del regimen de inhabilidades incompatibilidades y conflicto de intereses.</t>
  </si>
  <si>
    <t xml:space="preserve">https://sisjur.bogotajuridica.gov.co/sisjur/normas/Norma1.jsp?i=88720</t>
  </si>
  <si>
    <t xml:space="preserve">Por medio del cual se reglamenta el Sistema de Gestion en el Distrito Capital y se dictan otras disposiciones</t>
  </si>
  <si>
    <t xml:space="preserve">https://www.alcaldiabogota.gov.co/sisjur/normas/Norma1.jsp?i=88580&amp;dt=S</t>
  </si>
  <si>
    <r>
      <rPr>
        <sz val="11"/>
        <rFont val="Arial"/>
        <family val="2"/>
        <charset val="1"/>
      </rPr>
      <t xml:space="preserve">Por el cual se establece el procedimiento para el trámite de recepción, incorporación y titulación de bienes destinados al uso público en actuaciones urbanísticas a favor del Distrito Capital y se dictan otras disposiciones.</t>
    </r>
    <r>
      <rPr>
        <b val="true"/>
        <sz val="11"/>
        <rFont val="Arial"/>
        <family val="2"/>
        <charset val="1"/>
      </rPr>
      <t xml:space="preserve">    </t>
    </r>
  </si>
  <si>
    <t xml:space="preserve">Articulo 5, 6, 11 y 27</t>
  </si>
  <si>
    <t xml:space="preserve">https://www.alcaldiabogota.gov.co/sisjur/normas/Norma1.jsp?i=88581 </t>
  </si>
  <si>
    <t xml:space="preserve">https://sisjur.bogotajuridica.gov.co/sisjur/normas/Norma1.jsp?i=88588</t>
  </si>
  <si>
    <t xml:space="preserve">Circular Conjunta </t>
  </si>
  <si>
    <t xml:space="preserve">Cumplimiento directriz por medio del cual se busca garantizar el cumplimiento de los principios de transparencia y publicidad mediante la publicación de las declaraciones de bienes, renta y el registro de los conflictos de interes. Cumplimiento de la Ley 2013 de 2019</t>
  </si>
  <si>
    <t xml:space="preserve">https://www.serviciocivil.gov.co/portal/sites/default/files/marco-legal/2020_01_03_Circular_Conjunto_001.pdf</t>
  </si>
  <si>
    <t xml:space="preserve">https://www.serviciocivil.gov.co/portal/transparencia/marco-legal/lineamientos</t>
  </si>
  <si>
    <t xml:space="preserve">Concepto UAESP</t>
  </si>
  <si>
    <t xml:space="preserve">20206000002713 </t>
  </si>
  <si>
    <t xml:space="preserve">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</si>
  <si>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 xml:space="preserve">https://www.alcaldiabogota.gov.co/sisjur/normas/Norma1.jsp?i=90899</t>
  </si>
  <si>
    <t xml:space="preserve">Por medio del cual se fija la meta de reducci¢n de la carga 
contaminante por vertimientos puntuales en las cuencas 
de la jurisdicci¢n de la Corporaci¢n</t>
  </si>
  <si>
    <t xml:space="preserve">http://web2.car.gov.co/index.php?idcategoria=9455</t>
  </si>
  <si>
    <t xml:space="preserve">Por la cual se modifica y establece la tabla de Honorarios para los contratos de prestacion de Servicios Profesionales y de apoyo a la gestion de la Unidad Administrativa Especial de Servicios Publicos</t>
  </si>
  <si>
    <t xml:space="preserve">https://www.uaesp.gov.co/upload/resoluciones/2020/6784_Resoluci__n_No.118_2020.pdf</t>
  </si>
  <si>
    <t xml:space="preserve">Por la cual se deroga las Resolucion 25,056, 060, 178, y 463 de 2016, 157 de 2017 y  092, 105, 737 de 2019 y se delegan unas funciones al Subdirector de Asuntos Legales,</t>
  </si>
  <si>
    <t xml:space="preserve">Articulo sexto</t>
  </si>
  <si>
    <t xml:space="preserve">https://www.uaesp.gov.co/upload/resoluciones/2020/9040_Resoluci__n_No._119_2020.pdf</t>
  </si>
  <si>
    <t xml:space="preserve">119</t>
  </si>
  <si>
    <t xml:space="preserve">Por  la cual se derroga la Resolución 092 de 2019 y se delegan   funciones</t>
  </si>
  <si>
    <t xml:space="preserve">Artículo 3, Delegaciones  en el Subdirector tecnico asignado a la Subdirección de Aprovechamiento</t>
  </si>
  <si>
    <t xml:space="preserve">Por medio de la cual se hace la suspensión temporal de la modalidad de teletrabajo  suplementario</t>
  </si>
  <si>
    <t xml:space="preserve">https://www.uaesp.gov.co/upload/resoluciones/2020/2596_Resoluci__n_No._124_2020.pdf</t>
  </si>
  <si>
    <t xml:space="preserve">Medidas para Atender  la Contingencia Generada por COVID-19, a partir del uso de las Tecnologías la Información y las Telecomunicaciones  -TIC</t>
  </si>
  <si>
    <t xml:space="preserve">https://dapre.presidencia.gov.co/normativa/normativa/DIRECTIVA%20PRESIDENCIAL%20N%C2%B0%2002%20DEL%2012%20DE%20MARZO%20DE%202020.pdf</t>
  </si>
  <si>
    <t xml:space="preserve">Diario oficial No. 51254 de 2020</t>
  </si>
  <si>
    <t xml:space="preserve">Por la cual se declara la emergencia sanitaria por causa del coronavirus COVID-19 y se adoptan medidas para hacer frente al virus
 </t>
  </si>
  <si>
    <t xml:space="preserve">https://www.minsalud.gov.co/sites/rid/Lists/BibliotecaDigital/RIDE/DE/DIJ/resolucion-385-de-2020.pdf</t>
  </si>
  <si>
    <t xml:space="preserve">https://www.minsalud.gov.co/Paginas/Norm_Resoluciones.aspx</t>
  </si>
  <si>
    <t xml:space="preserve">Actos Administrativos Nacionales</t>
  </si>
  <si>
    <t xml:space="preserve">COVID-19</t>
  </si>
  <si>
    <t xml:space="preserve">LINK PRESIDENCIA DE LA REPUBLICA DE COLOMBIA </t>
  </si>
  <si>
    <t xml:space="preserve">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</si>
  <si>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 xml:space="preserve">http://www.regiones.gov.co/Inicio/COVID-19.html#features11-3k</t>
  </si>
  <si>
    <t xml:space="preserve">Por la cual se declara la emergencia sanitaria por causa del coronavirus COVID-19 y se adoptan medidas para hacer frente al virus</t>
  </si>
  <si>
    <t xml:space="preserve">https://www.funcionpublica.gov.co/eva/gestornormativo/norma.php?i=119957 </t>
  </si>
  <si>
    <t xml:space="preserve">Por el cual se declara la calamidad publica con ocasión de la situación epidemiológica causada por el Coronavirus (COVID-19) en Bogota, D.C.
</t>
  </si>
  <si>
    <t xml:space="preserve">http://www.bogotaturismo.gov.co/sites/default/files/decreto_distrital_87_del_16_de_marzo_de_2020.pdf</t>
  </si>
  <si>
    <t xml:space="preserve">Registro Distrital No. 6758 del 16 de marzo de 2020</t>
  </si>
  <si>
    <t xml:space="preserve">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</si>
  <si>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 xml:space="preserve">https://www.uaesp.gov.co/upload/resoluciones/2020/4014_Resoluci__n_No.187_2020.pdf</t>
  </si>
  <si>
    <t xml:space="preserve">Medidas temporales para garantizar la prestaciòn de los servicios pùblicosdomiciliarios ante la declaratoria de emergencia sanitaria al covid-19</t>
  </si>
  <si>
    <t xml:space="preserve">https://www.superservicios.gov.co/sites/default/archivos/Sala%20de%20prensa/Comunicados/2020/Mar/circular_externa_sspd-20201000000084.pdf</t>
  </si>
  <si>
    <t xml:space="preserve">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</si>
  <si>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 xml:space="preserve">http://www.zonazao.com/uaesp/caracterizacion/file/resoluciones/4014_Resoluci__n_No.187_2020.pdf</t>
  </si>
  <si>
    <t xml:space="preserve">Reuniones no presenciales de las juntas de socios, asambleas generales de accionistas o juntas directivas.</t>
  </si>
  <si>
    <t xml:space="preserve">http://sisjur.bogotajuridica.gov.co/sisjur/normas/Norma1.jsp?i=91361</t>
  </si>
  <si>
    <t xml:space="preserve">Por la cual se adoptan medidas adicionales y complemetariascon la ocasiòn de la declaratoriade calamidad pùblica efectuda mediante Decreto Distrital 087 de 2020</t>
  </si>
  <si>
    <t xml:space="preserve">https://bogota.gov.co/mi-ciudad/salud/coronavirus/decreto-093-que-crea-bogota-solidaria-en-casa-y-nuevas-medidas</t>
  </si>
  <si>
    <t xml:space="preserve">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</si>
  <si>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 xml:space="preserve">https://dapre.presidencia.gov.co/normativa/normativa/Decreto-491-28-marzo-2020.pdf</t>
  </si>
  <si>
    <t xml:space="preserve">Diario oficial No. 51270 de 2020</t>
  </si>
  <si>
    <t xml:space="preserve">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</si>
  <si>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 xml:space="preserve">Diario Oficial No. 51270 del 28 de marzo de 2020, pagina 4</t>
  </si>
  <si>
    <t xml:space="preserve">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</si>
  <si>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 xml:space="preserve">Decreto-491-28-marzo-2020.pdf (presidencia.gov.co)</t>
  </si>
  <si>
    <t xml:space="preserve">Decreto Legislativo</t>
  </si>
  <si>
    <t xml:space="preserve">28/3/2020</t>
  </si>
  <si>
    <t xml:space="preserve">http://www.suin-juriscol.gov.co/viewDocument.asp?ruta=Decretos/30039011</t>
  </si>
  <si>
    <t xml:space="preserve">Diario oficial. Año clv. N. 51270. 28, marzo, 2020. Pág. 4.</t>
  </si>
  <si>
    <t xml:space="preserve">Derogado el Articulo 5 y 6</t>
  </si>
  <si>
    <t xml:space="preserve">https://dapre.presidencia.gov.co/normativa/normativa/LEY%202207%20DEL%2017%20DE%20MAYO%20DE%202022.pdf</t>
  </si>
  <si>
    <t xml:space="preserve">Diario Oficial 52037 del 17/05/2022</t>
  </si>
  <si>
    <t xml:space="preserve">Por la cual se dictan medidas para los servicios pùblicosde acueducto alcantarillado y aseo en el marco del Estado de Emergencia Econòmica y social y ecològica</t>
  </si>
  <si>
    <t xml:space="preserve">https://www.funcionpublica.gov.co/eva/gestornormativo/norma.php?i=111794</t>
  </si>
  <si>
    <t xml:space="preserve"> Diario Oficial 51.281 del 08 de abril de 2020</t>
  </si>
  <si>
    <t xml:space="preserve">MINISTERIO DE TRABAJO Y PROTECCIÓN SOCIAL</t>
  </si>
  <si>
    <t xml:space="preserve">Por medio de la cual se adopta el protocolo general de bioseguridad para mitigar , controlar y realizar el adecuado manejo de la pandemia del coronavirus</t>
  </si>
  <si>
    <t xml:space="preserve">https://www.alcaldiabogota.gov.co/sisjur/normas/Norma1.jsp?i=92565&amp;dt=S</t>
  </si>
  <si>
    <t xml:space="preserve">Diario Oficial No. 51.295 del 24 de abril de 2020.</t>
  </si>
  <si>
    <t xml:space="preserve">Por el cual se adoptan medidas transitorias en materia de cultura en el marco del Estado de Emergencia Económica, Social y Ecológica</t>
  </si>
  <si>
    <t xml:space="preserve">http://www.secretariasenado.gov.co/senado/basedoc/decreto_0561_2020.html</t>
  </si>
  <si>
    <t xml:space="preserve">Diario Oficial No. 51.286 de 15 de abril de 2020</t>
  </si>
  <si>
    <t xml:space="preserve">Por el cual se adoptan medidas complementarias para mitigar el impacto económico y social derivado del aislamiento preventivo obligatorio en Bogotá D.C., con ocasión del estado de emergencia sanitaria y calamidad pública generada por la pandemia del Coronavirus COVID-19</t>
  </si>
  <si>
    <t xml:space="preserve">https://habitatbogota.gov.co/transparencia/normatividad/normatividad/decreto-123-2020</t>
  </si>
  <si>
    <t xml:space="preserve">Registro Distrital No. 6794 del 01 de mayo de 2020</t>
  </si>
  <si>
    <t xml:space="preserve">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</si>
  <si>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 xml:space="preserve">https://minvivienda.gov.co/sites/default/files/normativa/0176%20-%202020.pdf</t>
  </si>
  <si>
    <t xml:space="preserve">Diario Oficial N°:51274 DE ABRIL 1 DE 2020
</t>
  </si>
  <si>
    <t xml:space="preserve">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</si>
  <si>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https://dapre.presidencia.gov.co/normativa/normativa/DECRETO%20620%20DEL%202%20DE%20MAYO%20DE%202020.pdf</t>
  </si>
  <si>
    <t xml:space="preserve">Diario Oficial No. 51302 de 2020</t>
  </si>
  <si>
    <t xml:space="preserve">Por medio del cual se establecen medidas transitorias para el manejo del riesgo derivado de la pandemia por Coronavirus COVID-19 durante el estado de calamidad pública declarado en el distrito capital y se toman otras determinaciones</t>
  </si>
  <si>
    <t xml:space="preserve">https://bogota.gov.co/sites/default/files/inline-files/decreto-126-de-2020-version-pdf-final-7p.pdf</t>
  </si>
  <si>
    <t xml:space="preserve">Resolución</t>
  </si>
  <si>
    <t xml:space="preserve">DEPARTAMENTO ADMINISTRATIVO NACIONAL DE ESTADISTICA</t>
  </si>
  <si>
    <t xml:space="preserve">Por la cual se adoptan los Lineamientos para el proceso estadístico en el Sistema Estadístico Nacional, versión 2</t>
  </si>
  <si>
    <t xml:space="preserve">Toda la norma</t>
  </si>
  <si>
    <t xml:space="preserve">https://www.dane.gov.co/files/acerca/Normatividad/resoluciones/2020/Resolucion-0560-de-2020.pdf</t>
  </si>
  <si>
    <t xml:space="preserve">SÍ</t>
  </si>
  <si>
    <t xml:space="preserve">Se actualizan los lineamientos asociados al proceso estadístico brindados en el año 2017</t>
  </si>
  <si>
    <t xml:space="preserve">Protocolo </t>
  </si>
  <si>
    <t xml:space="preserve">Protocolo de Bioseguridad UAESP</t>
  </si>
  <si>
    <t xml:space="preserve">Protocolo cuyo objetivo es "Promover el autocuidado con el cumplimiento de las medidas de protección que determine la UAESP."</t>
  </si>
  <si>
    <t xml:space="preserve">https://www.uaesp.gov.co/sites/default/files/PROTOCOLO%20DE%20BIOSEGURIDAD%20UAESP%20%20Version%20%2001%20mayo%2018%20de%202020%20%283%29.pdf</t>
  </si>
  <si>
    <t xml:space="preserve">http://www.uaesp.gov.co/content/protocolo-bioseguridad-uaesp</t>
  </si>
  <si>
    <t xml:space="preserve">676</t>
  </si>
  <si>
    <t xml:space="preserve">19/058/2020</t>
  </si>
  <si>
    <t xml:space="preserve">PRESIDENCIA DE LA REPÚBLICA DE COLOMBIA </t>
  </si>
  <si>
    <t xml:space="preserve">Por el cual se incorpora una enfermedad directa a la tabla de enfermedades laborales y se dictan otras disposiciones</t>
  </si>
  <si>
    <t xml:space="preserve">https://www.funcionpublica.gov.co/eva/gestornormativo/norma.php?i=124100</t>
  </si>
  <si>
    <t xml:space="preserve">Resolución Conjunta </t>
  </si>
  <si>
    <t xml:space="preserve">SECRETARIA DISTRITAL DE HABITAT Y DE HACIENDA </t>
  </si>
  <si>
    <t xml:space="preserve">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</si>
  <si>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 xml:space="preserve">https://www.habitatbogota.gov.co/noticias/resoluci%C3%B3n%C2%A0157-2020-0</t>
  </si>
  <si>
    <t xml:space="preserve">Registro distrital No. 6812 del 22 de mayo de 2020</t>
  </si>
  <si>
    <t xml:space="preserve">Por medio de la cual se modifica y establece la tabla de honorarios para los Contratos de prestacion de servicios profesionales y de apoyo a la gestion de la unidad administrativa de servicios publicos – UAESP</t>
  </si>
  <si>
    <t xml:space="preserve">https://www.uaesp.gov.co/upload/resoluciones/2020/5909_Resoluci__n_No.263_2020.pdf</t>
  </si>
  <si>
    <t xml:space="preserve">Lineamientos para el uso de documentos electronicos en ambientes de trabajo en casa por la contingencia generada por la emergencia sanitaria  Covid-19</t>
  </si>
  <si>
    <t xml:space="preserve">Articulo 2 </t>
  </si>
  <si>
    <t xml:space="preserve">https://www.alcaldiabogota.gov.co/sisjur/normas/Norma1.jsp?i=93880&amp;dt=S</t>
  </si>
  <si>
    <t xml:space="preserve">Lineamientos para uso de documentos electrónicos en ambientes de trabajo en casa por la contingencia generada por la emergencia sanitaria COVID-19</t>
  </si>
  <si>
    <t xml:space="preserve">https://sisjur.bogotajuridica.gov.co/sisjur/normas/Norma1.jsp?i=93880</t>
  </si>
  <si>
    <t xml:space="preserve">Lineamientos para uso de documentos electrónicos en ambientes de trabajo en casa por la contingencia generada por la emergencia sanitaria COVID-19 </t>
  </si>
  <si>
    <t xml:space="preserve">https://archivobogota.secretariageneral.gov.co/sites/default/files/Circular%20047%20de%202020%20Documento%20Electro%CC%81nico.pdf</t>
  </si>
  <si>
    <t xml:space="preserve">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</si>
  <si>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 xml:space="preserve">https://colaboracion.dnp.gov.co/CDT/Conpes/Econ%C3%B3micos/3995.pdf</t>
  </si>
  <si>
    <t xml:space="preserve">concepto </t>
  </si>
  <si>
    <t xml:space="preserve">Terminos del derecho de peticion durante la emergencia sanitaria ocasionada por el covid-19.</t>
  </si>
  <si>
    <t xml:space="preserve">https://www.funcionpublica.gov.co/eva/gestornormativo/norma.php?i=135571</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</si>
  <si>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</si>
  <si>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 xml:space="preserve">https://dapre.presidencia.gov.co/normativa/normativa/DECRETO%20806%20DEL%204%20DE%20JUNIO%20DE%202020.pdf</t>
  </si>
  <si>
    <t xml:space="preserve">Diario Oficial No.  51335 de 2021</t>
  </si>
  <si>
    <t xml:space="preserve">Manual para el uso del mecanismo de urgencia manifiesta frente a los efectos del COVID-19 en el distrito capital.
</t>
  </si>
  <si>
    <t xml:space="preserve">https://sisjur.bogotajuridica.gov.co/sisjur/normas/Norma1.jsp?i=93650</t>
  </si>
  <si>
    <t xml:space="preserve">Por medio del cual se adopta el plan de desarrollo económico, social, ambiental y de obras públicas del distrito capital 2020-2024 “Un nuevo contrato social y ambiental para la Bogotá del siglo XXI.
</t>
  </si>
  <si>
    <t xml:space="preserve">Programas Estratégicos Propósito 2: Cambiar nuestros hábitos de vida para reverdecer a Bogotá y adaptarnos y mitigar la crisis climática No. 53 y 54
Programa 38
Artículo 33.</t>
  </si>
  <si>
    <t xml:space="preserve">https://www.alcaldiabogota.gov.co/sisjur/normas/Norma1.jsp?i=93649&amp;dt=S#</t>
  </si>
  <si>
    <t xml:space="preserve">Registro Distrital No. 6833 del 14 de junio de 2020.
</t>
  </si>
  <si>
    <t xml:space="preserve">ACUERDO</t>
  </si>
  <si>
    <t xml:space="preserve">Por medio del cual se adopta el Plan de desarrollo económico, social, ambiental y de obras públicas del Distrito Capital 2020-2024 “Un nuevo contrato social y ambiental para la Bogotá del siglo XXI”</t>
  </si>
  <si>
    <t xml:space="preserve">https://www.alcaldiabogota.gov.co/sisjur/normas/Norma1.jsp?i=93649</t>
  </si>
  <si>
    <t xml:space="preserve">Registro Distrital No. 6833 del 14 de junio de 2020</t>
  </si>
  <si>
    <t xml:space="preserve"> CSJBTA20-60 DE 2020</t>
  </si>
  <si>
    <t xml:space="preserve">CONSEJO SUPERIOR DE LA JUDICATURA</t>
  </si>
  <si>
    <t xml:space="preserve">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</si>
  <si>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 xml:space="preserve">https://www.alcaldiabogota.gov.co/sisjur/normas/Norma1.jsp?i=93887</t>
  </si>
  <si>
    <t xml:space="preserve">Por la cual se designan los Gerentes de los Proyectos de Inversion de la Unidad Administrativa Especial de Servicios Publicos – UAESP- y se fijan los roles y responsabilidades en relacion a la ejecucion de los Recursos de Inversion”</t>
  </si>
  <si>
    <t xml:space="preserve">https://www.uaesp.gov.co/upload/resoluciones/2020/7329_Resoluci__n_No._301__2020.pdf</t>
  </si>
  <si>
    <t xml:space="preserve">decreto </t>
  </si>
  <si>
    <t xml:space="preserve">Por medio del cual se imparten lineamientos para dar continuidad a la ejecución de la medida de aislamiento obligatorio en Bogotá D.C. y se toman otras determinaciones</t>
  </si>
  <si>
    <t xml:space="preserve">https://sisjur.bogotajuridica.gov.co/sisjur/normas/Norma1.jsp?i=94183</t>
  </si>
  <si>
    <t xml:space="preserve">Registro Distrital No. 6845 del 30 de junio de 2020</t>
  </si>
  <si>
    <t xml:space="preserve">CIRCULAR CONJUNTA</t>
  </si>
  <si>
    <t xml:space="preserve">Lineamientos para la verificacion de los documentos entregados para acreditar el cumplimiento de requisitos nombramiento y posesión en cargos de libre nombramiento y remocion en las entidades y organismos distritales.</t>
  </si>
  <si>
    <t xml:space="preserve">Por el cual se expiden lineamientos generales sobre austeridad y transparencia del gasto público en la Unidad Administrativa Especial de Servicios Públicos</t>
  </si>
  <si>
    <t xml:space="preserve">Articulo 3</t>
  </si>
  <si>
    <t xml:space="preserve">https://www.uaesp.gov.co/upload/resoluciones/2020/6212_Resoluci__n_No.312__2020.pdf</t>
  </si>
  <si>
    <t xml:space="preserve">Deroga la Resolución 1231 de 2016 la cual reglamentó el documento guía para evaluar los Planes Estratégicos de Seguridad Vial PESV.</t>
  </si>
  <si>
    <t xml:space="preserve">https://www.alcaldiabogota.gov.co/sisjur/normas/Norma1.jsp?i=94526&amp;dt=S</t>
  </si>
  <si>
    <t xml:space="preserve">Diario Oficial No. 51364 del 03 de julio de 2020.</t>
  </si>
  <si>
    <t xml:space="preserve">Por el cual se establece la Semana del Medio Ambiente</t>
  </si>
  <si>
    <t xml:space="preserve">https://www.alcaldiabogota.gov.co/sisjur/normas/Norma1.jsp?i=18566</t>
  </si>
  <si>
    <t xml:space="preserve">Por medio de la cual se establecen las instancias de operacionalización del Sistema de Gestion y Sistema de Control Interno en la Unidad Administrativa Especial de Servicios Publicos, y se define otros lineamientos</t>
  </si>
  <si>
    <t xml:space="preserve">Articulo 36</t>
  </si>
  <si>
    <t xml:space="preserve">http://www.uaesp.gov.co/upload/resoluciones/2020/4274_Resoluci__n_No.313_2020.pdf</t>
  </si>
  <si>
    <t xml:space="preserve">Por medio de la cual se establecen las instancias de operacionalización del Sistema de Gestión y Sistema de Control Interno en la Unidad Administrativa Especial de Servicios Públicos, y se definen otros lineamientos</t>
  </si>
  <si>
    <t xml:space="preserve">https://www.uaesp.gov.co/upload/resoluciones/2020/4274_Resoluci__n_No.313_2020.pdf</t>
  </si>
  <si>
    <t xml:space="preserve">313</t>
  </si>
  <si>
    <t xml:space="preserve">Por medio de la cual se establecen las instancias de operacionalización del Sistema de Gestión y del Sistema de Control Interno de la UAESP</t>
  </si>
  <si>
    <t xml:space="preserve">Especialmente el Título II</t>
  </si>
  <si>
    <t xml:space="preserve">Por la cual se modifica la Resolución 827 del 29 de abril de 2015 y se toman otras determinaciones</t>
  </si>
  <si>
    <t xml:space="preserve">Por medio del cual se imparten ordenes para dar cumplimiento a la medida de aislamiento preventivo obligatorio y se adoptan medidas transitorias de policia para garantizar el orden publico en las diferentes localidades del Distrito Capital”</t>
  </si>
  <si>
    <t xml:space="preserve">https://secretariageneral.gov.co/sites/default/files/archivos-adjuntos/decreto-169-unificado-aislamiento-y-medidas-adicionales.pdf</t>
  </si>
  <si>
    <t xml:space="preserve">circular</t>
  </si>
  <si>
    <t xml:space="preserve">Medidas administrativas y de personal para el cumplimiento del decreto distrital 169 del 12 de julio de 2020</t>
  </si>
  <si>
    <t xml:space="preserve">https://www.alcaldiabogota.gov.co/sisjur/normas/Norma1.jsp?i=94601&amp;dt=S</t>
  </si>
  <si>
    <t xml:space="preserve">Actos Administrativos Distritales</t>
  </si>
  <si>
    <t xml:space="preserve">LINK DISTRITAL: TEMATICA CALAMIDAD PUBLICAS NORMAS COVID -19</t>
  </si>
  <si>
    <t xml:space="preserve">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</si>
  <si>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 xml:space="preserve">Por el cual se dictan normas para el saneamiento de predios ocupados por asentamientos humanos ilegales y se dictan otras disposiciones</t>
  </si>
  <si>
    <t xml:space="preserve">http://www.senado.gov.co/index.php/documentos/senado-prensa/4320-ley-2044-del-30-de-julio-de-2020-asentamientos-humanos-ilegales/file</t>
  </si>
  <si>
    <t xml:space="preserve">https://www.funcionpublica.gov.co/eva/gestornormativo/norma.php?i=159967</t>
  </si>
  <si>
    <t xml:space="preserve">Norma Técnica</t>
  </si>
  <si>
    <t xml:space="preserve">Norma Tecnica de la Calidad del proceso Estadistico</t>
  </si>
  <si>
    <t xml:space="preserve">Norma técnica para garantizar la calidad del proceso de producción y difusión de las estadísticas oficiales.</t>
  </si>
  <si>
    <t xml:space="preserve">https://www.sen.gov.co/files/RegulacionEstadistica/NTC%20PE%201000-2020.pdf</t>
  </si>
  <si>
    <t xml:space="preserve">Por medio de la cual se modifica y adiciona la ley 1503 de 2011 y se dictan otras disposiciones en seguridad vial y tránsito</t>
  </si>
  <si>
    <t xml:space="preserve">https://www.alcaldiabogota.gov.co/sisjur/normas/Norma1.jsp?i=95565&amp;dt=S</t>
  </si>
  <si>
    <t xml:space="preserve">Diario Oficial No. 51404 del 12 de agosto de 2020.</t>
  </si>
  <si>
    <t xml:space="preserve">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</si>
  <si>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 xml:space="preserve">Numerales 1.1,  2.1, 4.2, 4.2.2 </t>
  </si>
  <si>
    <t xml:space="preserve">https://sisjur.bogotajuridica.gov.co/sisjur/normas/Norma1.jsp?i=96056</t>
  </si>
  <si>
    <t xml:space="preserve">Diario Oficial No. 51410 del 18 de agosto de 2020</t>
  </si>
  <si>
    <t xml:space="preserve">Recoleccion y tratamiento de datos para dar cumplimiento a protocolos de bioseguridad para mitigar, controlar y realizar el adecuado manejo del riesgo de la pandemia por el COVID-19</t>
  </si>
  <si>
    <t xml:space="preserve">https://sisjur.bogotajuridica.gov.co/sisjur/normas/Norma1.jsp?i=96057</t>
  </si>
  <si>
    <t xml:space="preserve">189</t>
  </si>
  <si>
    <t xml:space="preserve">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</si>
  <si>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 xml:space="preserve">Articulos 7,  8 y  9.  </t>
  </si>
  <si>
    <t xml:space="preserve">https://www.alcaldiabogota.gov.co/sisjur/normas/Norma1.jsp?i=95985#</t>
  </si>
  <si>
    <t xml:space="preserve">Registro Distrital No. 6889 del 22 de agosto de 2020.</t>
  </si>
  <si>
    <t xml:space="preserve">Por el cual se expiden lineamientos generales sobre transparencia, integridad y medidas anticorrupción en las entidades y organismos del orden distrital y se dictan otras disposiciones</t>
  </si>
  <si>
    <t xml:space="preserve">https://www.alcaldiabogota.gov.co/sisjur/normas/Norma1.jsp?i=95985</t>
  </si>
  <si>
    <t xml:space="preserve">Registro Distrital No. 6889 del 22 de agosto de 2020
</t>
  </si>
  <si>
    <t xml:space="preserve">Por la cual se definen los estandares y directrices para publicar la informacion señalada en la Ley 1712 del 2014 y se definen los requisitos materia de acceso a la informacion publica, accesibilidad web, seguridad digital, y datos abiertos</t>
  </si>
  <si>
    <t xml:space="preserve">Completa </t>
  </si>
  <si>
    <t xml:space="preserve">https://normograma.mintic.gov.co/mintic/docs/resolucion_mintic_1519_2020.htm</t>
  </si>
  <si>
    <t xml:space="preserve">Diario Oficial No. 51.521 de 7 de diciembre de 2020</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</si>
  <si>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</si>
  <si>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0010</t>
  </si>
  <si>
    <t xml:space="preserve">Colaboración interinstitucional y armónica en el apoyo de la Vigilancia al cumplimiento de las normas de Carrera Administrativa.</t>
  </si>
  <si>
    <t xml:space="preserve">https://www.cnsc.gov.co/sites/default/files/2021-08/circular-010-de-2020-oficinas-de-control-interno.pdf</t>
  </si>
  <si>
    <t xml:space="preserve">Por medio de la cual se establecen disposiciones transversales a la rama ejecutiva del nivel nacional y territorial y a los particulares que cumplan funciones públicas y/o administrativas, en relación con la racionalización de trámites y se dictan otras disposiciones</t>
  </si>
  <si>
    <t xml:space="preserve">http://www.secretariasenado.gov.co/senado/basedoc/ley_2052_2020.html</t>
  </si>
  <si>
    <t xml:space="preserve">Diario Oficial No. 51417 de 2020</t>
  </si>
  <si>
    <t xml:space="preserve">Por medio de la cual se establecen disposiciones, transversales a la rama ejecutiva del nivel nacional y territorial y a los particulares que cumplan funciones publicas y/o administrativas, en relacion con la racionalizacion de tramites y se dictan otras disposiciones</t>
  </si>
  <si>
    <t xml:space="preserve">https://dapre.presidencia.gov.co/normativa/normativa/LEY%202052%20DEL%2025%20DE%20AGOSTO%20DE%202020.pdf</t>
  </si>
  <si>
    <t xml:space="preserve">Diario Oficial No. 51.417 de 25 de agosto de 2020</t>
  </si>
  <si>
    <t xml:space="preserve">Por Medio De La Cual Se Establecen Disposiciones Transversales A La Rama Ejecutiva Del Nivel Nacional Y Territorial Y A Los Particulares Que Cumplan Funciones Públicas Y/O Administrativas, En Relación Con La Racionalización De Trámites Y Se Dictan Otras Disposiciones</t>
  </si>
  <si>
    <t xml:space="preserve">https://www.funcionpublica.gov.co/eva/gestornormativo/norma.php?i=140250#:~:text=Establece%20disposiciones%20transversales%20a%20la,y%20se%20dictan%20otras%20disposiciones.</t>
  </si>
  <si>
    <t xml:space="preserve">Por medio del cual se adoptan medidas transitorias de policia para garantizar el orden publico en el Distrito Capital y mitigar el impacto social y economico causado por la pandemia de Coronavirus SARS-Cov-2 (COVID-19) en el periodo transitorio de nueva realidad</t>
  </si>
  <si>
    <t xml:space="preserve">https://bogota.gov.co/sites/default/files/inline-files/decreto_nueva_realidad_bogota_26_08_2020_final_pdf.pdf</t>
  </si>
  <si>
    <t xml:space="preserve">Registro Distrital No. 6893 del 26 de agosto de 2020</t>
  </si>
  <si>
    <t xml:space="preserve">Por medio de la cual se realiza prórroga a la suspensión temporal de la modalidad de teletrabajo  suplementario</t>
  </si>
  <si>
    <t xml:space="preserve">https://www.uaesp.gov.co/upload/resoluciones/2020/8645_Resoluci__n_No.369_2020.pdf</t>
  </si>
  <si>
    <t xml:space="preserve">31010</t>
  </si>
  <si>
    <t xml:space="preserve">Gestión del riesgo. Técnicas de evaluación del riesgo.</t>
  </si>
  <si>
    <t xml:space="preserve">https://campus.icontecvirtual.edu.co/uploads/posts/743379.pdf</t>
  </si>
  <si>
    <t xml:space="preserve">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</si>
  <si>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 xml:space="preserve">https://www.alcaldiabogota.gov.co/sisjur/normas/Norma1.jsp?dt=S&amp;i=97709#1</t>
  </si>
  <si>
    <t xml:space="preserve">Registro Distrital No. 6925 del 02 de octubre de 2020.</t>
  </si>
  <si>
    <t xml:space="preserve">Estrategia para consolidar la ejecución del Plan Nacional para la Prevención y Atención de Desastres – PNPAD - en el corto y mediano plazo (Para la formulación  del PIRE)</t>
  </si>
  <si>
    <t xml:space="preserve">https://colaboracion.dnp.gov.co/CDT/Conpes/Econ%C3%B3micos/3146.pdf</t>
  </si>
  <si>
    <t xml:space="preserve">Lineamientos designacion de apoderados en tribunales de arbitramento e información candidatos a arbitros.</t>
  </si>
  <si>
    <t xml:space="preserve">https://www.alcaldiabogota.gov.co/sisjur/normas/Norma1.jsp?i=97945</t>
  </si>
  <si>
    <t xml:space="preserve">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</si>
  <si>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 xml:space="preserve">https://www.alcaldiabogota.gov.co/sisjur/normas/Norma1.jsp?i=98525</t>
  </si>
  <si>
    <t xml:space="preserve">Por la cual se expide la Norma Técnica de Calidad del Proceso Estadístico. Requisitos de calidad para la generación de estadísticas NTC PE 1000:2020</t>
  </si>
  <si>
    <t xml:space="preserve">Se actualizan los lineamientos de calidad de la información estadística brindada en la Norma Técnica PE1000 de 2017</t>
  </si>
  <si>
    <t xml:space="preserve">Por el cual se reglamenta el Decreto Legislativo 491 del 28 de marzo de 2020, en lo relacionado con la seguridad de los documentos firmados durante el trabajo en casa, en el marco de la Emergencia Sanitaria.</t>
  </si>
  <si>
    <t xml:space="preserve">https://dapre.presidencia.gov.co/normativa/normativa/DECRETO%201287%20DEL%2024%20DE%20SEPTIEMBRE%20DE%202020.pdf</t>
  </si>
  <si>
    <t xml:space="preserve">Diario Oficial No. 51447 de 2020</t>
  </si>
  <si>
    <t xml:space="preserve">Gestión Integral de Residuos Sólidos - Aprovechamiento</t>
  </si>
  <si>
    <t xml:space="preserve">"Por medio del cual se crea la Comisión Intersectorial del Sistema Distrital de Cuidado"</t>
  </si>
  <si>
    <t xml:space="preserve">Articulo 3, Parragrafo 1</t>
  </si>
  <si>
    <t xml:space="preserve">https://www.alcaldiabogota.gov.co/sisjur/normas/Norma1.jsp?i=100648&amp;dt=S</t>
  </si>
  <si>
    <t xml:space="preserve">https://www.sdmujer.gov.co/ley-de-transparencia-y-acceso-a-la-informacion-publica/informacion-de-interes/informacion-adicional/instancias-de-coordinacion/secretaria-tecnica/comision-intersectorial-del-sistema-distrital-de-cuidado</t>
  </si>
  <si>
    <t xml:space="preserve">Lineamientos sobre medidas de bioseguridad en infraestructura pública para el cuidado de la ciudadanía y la adaptación de la ciudad a la nueva realidad.</t>
  </si>
  <si>
    <t xml:space="preserve">Numeral 2.e
Numeral 2.f
Numeral 2.g</t>
  </si>
  <si>
    <t xml:space="preserve">http://200.69.106.148:93/Archivos/CIRCULAR010DE2020.PDF</t>
  </si>
  <si>
    <t xml:space="preserve">Iniciativas para fortalecer el proceso participativo de formulación de Planes Anticorrupción y de Atención al Ciudadano - PAAC</t>
  </si>
  <si>
    <t xml:space="preserve">https://secretariageneral.gov.co/sites/default/files/iniciativas_para_fortalecer_el_proceso_participativo_de_formulacion_de_planes_anticorrupcion_y_de_atencion_al_ciudadano_0.pdf</t>
  </si>
  <si>
    <t xml:space="preserve">Por la cual se resuelve un recurso de reposición impuesto en contra de la Resolución 1181 del 10 de julio de 2020</t>
  </si>
  <si>
    <t xml:space="preserve">MINISTERIO DEL INTERIOR</t>
  </si>
  <si>
    <t xml:space="preserve">Por el cual se adopta el Plan Nacional de Contingencia contra derrames de Hidrocarburos, Derivados y Sustancias Nocivas.</t>
  </si>
  <si>
    <t xml:space="preserve">Articulo 1 y 2</t>
  </si>
  <si>
    <t xml:space="preserve">https://www.alcaldiabogota.gov.co/sisjur/normas/Norma1.jsp?i=5272&amp;dt=S</t>
  </si>
  <si>
    <t xml:space="preserve">Protocolo para la rendición de cuentas permanente en las entidades del Distrito. Información, diálogo y responsabilidad.</t>
  </si>
  <si>
    <t xml:space="preserve">https://secretariageneral.gov.co/sites/default/files/linemientos-distritales/protocolo_rdc.pdf</t>
  </si>
  <si>
    <t xml:space="preserve">Por la cual se definen los estándares y directrices para publicar la información señalada en la Ley 1712 del 2014 y se definen los requisitos materia de acceso a la información pública, accesibilidad web, seguridad digital, y datos abiertos.</t>
  </si>
  <si>
    <t xml:space="preserve">Diario Oficial No. 51521 de 2020</t>
  </si>
  <si>
    <t xml:space="preserve">CONCEJO DE BOGOTÁ, D.C.</t>
  </si>
  <si>
    <t xml:space="preserve">"Por medio del cual se ordena la instalación de un aviso de conteo regresivo en las vallas informativas de ejecución de obras públicas en Bogotá, D.C., y se dictan otras disposiciones"</t>
  </si>
  <si>
    <t xml:space="preserve">https://www.alcaldiabogota.gov.co/sisjur/normas/Norma1.jsp?i=103319</t>
  </si>
  <si>
    <t xml:space="preserve">Cargue de informes de ejecución de contratos en el sistema electronico de contratacion publica SECOP II</t>
  </si>
  <si>
    <t xml:space="preserve">https://www.alcaldiabogota.gov.co/sisjur/normas/Norma1.jsp?i=103148</t>
  </si>
  <si>
    <t xml:space="preserve">Teletrabajo distrital compensación por gastos 2021-2022 - actualización circular 032-2019</t>
  </si>
  <si>
    <t xml:space="preserve">https://www.alcaldiabogota.gov.co/sisjur/normas/Norma1.jsp?i=104185&amp;dt=S</t>
  </si>
  <si>
    <t xml:space="preserve">1342</t>
  </si>
  <si>
    <t xml:space="preserve">Por la cual se modifica la Resolución 1407 de 2018 y se toman otras determinaciones.</t>
  </si>
  <si>
    <t xml:space="preserve">https://www.minambiente.gov.co/wp-content/uploads/2021/08/resolucion-1342-de-2020.pdf</t>
  </si>
  <si>
    <t xml:space="preserve">Diario Oficial No. 51.541 de 28 de diciembre de 2020</t>
  </si>
  <si>
    <t xml:space="preserve">Por medio del cual se establecen medidas afirmativas para promover la participación de las mujeres en la contratación del Distrito Capital</t>
  </si>
  <si>
    <t xml:space="preserve">https://www.alcaldiabogota.gov.co/sisjur/normas/Norma1.jsp?i=104165</t>
  </si>
  <si>
    <t xml:space="preserve">Registro Distrital No. 7010 del 01 de enero de 2021</t>
  </si>
  <si>
    <t xml:space="preserve">https://www.sdp.gov.co/sites/default/files/f._decreto_332_de_2020.pdf</t>
  </si>
  <si>
    <t xml:space="preserve">Por la cual se dictan normas prohibitivas en materia ambiental, referentes a los desechos peligrosos y se dictan otras disposiciones.</t>
  </si>
  <si>
    <t xml:space="preserve">http://www.secretariasenado.gov.co/senado/basedoc/ley_0430_1998.html</t>
  </si>
  <si>
    <t xml:space="preserve">Diario Oficial No. 43.219 de 21 de enero de 1998</t>
  </si>
  <si>
    <t xml:space="preserve">Por el cual se adopta la actualizacion del Plan de Gestion Integral de Residuos Solidos PGIRS del Distrito Capital y se dictan otras disposiciones</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</si>
  <si>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</si>
  <si>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 xml:space="preserve">ArtIculo 6</t>
  </si>
  <si>
    <t xml:space="preserve">https://sisjur.bogotajuridica.gov.co/sisjur/normas/Norma1.jsp?i=104052</t>
  </si>
  <si>
    <t xml:space="preserve">Registro Distrital No. 7009 del 31 de diciembre de 2020.
</t>
  </si>
  <si>
    <t xml:space="preserve">Ministerio de Tecnologías de la Información y las Comunicaciones</t>
  </si>
  <si>
    <t xml:space="preserve">Por la cual se expiden los lineamientos para estandarizar ventanillas únicas, portales específicos de programas transversales, sedes electrónicas, trámites, OPA, y consultas de acceso a información pública, así como en relación con la integración al Portal Único del Estado colombiano, y se dictan otras disposiciones</t>
  </si>
  <si>
    <t xml:space="preserve">https://gobiernodigital.mintic.gov.co/692/articles-161263_Resolucion_2893_2020.pdf</t>
  </si>
  <si>
    <t xml:space="preserve">Diario Oficial No. 51.558 de 15 de enero de 2021</t>
  </si>
  <si>
    <t xml:space="preserve">Adopta la actualización del Plan de Gestión Integral de Residuos Sólidos -PGIRS- del Distrito Capital, y se dictan otras disposiciones</t>
  </si>
  <si>
    <t xml:space="preserve">https://www.alcaldiabogota.gov.co/sisjur/normas/Norma1.jsp?i=104052</t>
  </si>
  <si>
    <t xml:space="preserve">Registro Distrital No. 7009 del 31 de diciembre de 2020.
</t>
  </si>
  <si>
    <t xml:space="preserve">Por el cual se adopta la actualización del Plan de Gestion Integral de Residuos Solidos – PGIRS- del Distrito Capital, y se dictan otras disposiciones</t>
  </si>
  <si>
    <t xml:space="preserve">Registro Distrital No. 7009 del 31 de diciembre de 2020</t>
  </si>
  <si>
    <t xml:space="preserve">Registro Distrital No. 7009 del 31 de diciembre de 2020.</t>
  </si>
  <si>
    <t xml:space="preserve">Por medio de la cual se modifica la Resolución UAESP 772 de 2019, “Por la cual se adopta el reglamento financiero para el uso y destinación de recursos provenientes de esquemas de prestación del servicio público de aseo de Bogotá D.C”</t>
  </si>
  <si>
    <t xml:space="preserve">https://www.uaesp.gov.co/consultas/resoluciones.php</t>
  </si>
  <si>
    <t xml:space="preserve">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</si>
  <si>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 xml:space="preserve">https://www.contratos.gov.co/consultas/detalleProceso.do?numConstancia=11-1-73170</t>
  </si>
  <si>
    <t xml:space="preserve">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</si>
  <si>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 xml:space="preserve">Presidencia de la Republica</t>
  </si>
  <si>
    <t xml:space="preserve">"Por el cual se expide el Protocolo de acciones preventivas, concomitantes y posteriores, denominado "ESTATUTO DE REACCIÓN, USO Y VERIFICACIÓN DE LA FUERZA LEGÍTIMA DEL ESTADO Y PROTECCIÓN DEL DERECHO A LA PROTESTA PACIFICA CIUDADANA"</t>
  </si>
  <si>
    <t xml:space="preserve">https://www.suin-juriscol.gov.co/viewDocument.asp?ruta=Decretos/30040318</t>
  </si>
  <si>
    <t xml:space="preserve">Año CLVI No. 51.548 Bogotá, D. C., martes, 5 de enero de 2021 Página 1</t>
  </si>
  <si>
    <t xml:space="preserve">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</si>
  <si>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 xml:space="preserve">http://www.bogotajuridica.gov.co/sisjur/normas/Norma1.jsp?i=105265</t>
  </si>
  <si>
    <t xml:space="preserve">Diario Oficial No. 51558 de 2021</t>
  </si>
  <si>
    <t xml:space="preserve">Por el cual se derogan el Decreto 704 de 2018 y el Articulo 1.1.2.3. del Decreto 1078 de 2015, Único Reglamentario del Sector de Tecnologías de la Información y las Comunicaciones</t>
  </si>
  <si>
    <t xml:space="preserve">https://normograma.mintic.gov.co/mintic/docs/decreto_0045_2021.htm</t>
  </si>
  <si>
    <t xml:space="preserve">Capacitación módulo de validación de Hojas de Vida en SIDEAP</t>
  </si>
  <si>
    <t xml:space="preserve">https://pre.serviciocivil.gov.co/sites/default/files/marco-legal/2021_EE_0160.pdf</t>
  </si>
  <si>
    <t xml:space="preserve">Por la cual se expide el Código de Procedimiento Administrativo y de lo Contencioso Administrativo.</t>
  </si>
  <si>
    <t xml:space="preserve">TÍTULO IV
PROCEDIMIENTO ADMINISTRATIVO DE COBRO COACTIVO Arts.: [98]  [99]  [100]  [101] </t>
  </si>
  <si>
    <t xml:space="preserve">https://www.suin-juriscol.gov.co/viewDocument.asp?ruta=Leyes/1680117</t>
  </si>
  <si>
    <t xml:space="preserve">DIARIO OFICIAL. AÑO CXLV. N. 47956. 18, ENERO, 2011. PÁG. 1.</t>
  </si>
  <si>
    <t xml:space="preserve">003</t>
  </si>
  <si>
    <t xml:space="preserve">Inicial -2020/ Oferta de Capacitación DASCD – Aula del Saber-Vigencia 2021.</t>
  </si>
  <si>
    <t xml:space="preserve">https://pre.serviciocivil.gov.co/sites/default/files/marco-legal/2021_EE_0231.pdf</t>
  </si>
  <si>
    <t xml:space="preserve">PLAN DISTRITAL DE BIENESTAR 2021 Y LINEAMIENTOS PARA LA EJECUCIÓN Y ADECUACIÓN DE LOS PLANES DE BIENESTAR DE LAS ENTIDADES Y ORGANISMOS...</t>
  </si>
  <si>
    <t xml:space="preserve">https://pre.serviciocivil.gov.co/sites/default/files/marco-legal/2021_EE_0232.pdf</t>
  </si>
  <si>
    <t xml:space="preserve">Por medio del cual se reglamenta la Comisión Distrital de Transformación Digital</t>
  </si>
  <si>
    <t xml:space="preserve">https://www.alcaldiabogota.gov.co/sisjur/normas/Norma1.jsp?i=105193</t>
  </si>
  <si>
    <t xml:space="preserve">Registro Distrital No. 7031 de 2021</t>
  </si>
  <si>
    <t xml:space="preserve">Por medio de la cual se reforma el código de procedimiento administrativo y de lo contencioso administrativo -ley 1437 de 2011- y se dictan otras disposiciones en materia de descongestión en los procesos que se tramitan ante la jurisdicción</t>
  </si>
  <si>
    <t xml:space="preserve">Articulo 12 
Articulo 13</t>
  </si>
  <si>
    <t xml:space="preserve">https://dapre.presidencia.gov.co/normativa/normativa/LEY%202080%20DEL%2025%20DE%20ENERO%20DE%202021.pdf</t>
  </si>
  <si>
    <t xml:space="preserve">Diario oficial No. 51568 de 2021</t>
  </si>
  <si>
    <t xml:space="preserve">Por medio de la cual se reforma el Codigo de Procedimiento Administrativo y de lo  Contencioso Administrativo -Ley 1437 de 2011- y se dictan otras disposiciones en  materia de descongestion en los procesos que se tramtan ante la jurisdiccion</t>
  </si>
  <si>
    <t xml:space="preserve">https://sisjur.bogotajuridica.gov.co/sisjur/normas/Norma1.jsp?i=105225</t>
  </si>
  <si>
    <t xml:space="preserve">Diario Oficial No. 51568 del 25 de enero de 2021</t>
  </si>
  <si>
    <t xml:space="preserve">Circular Conjunta  100-002 de 2021</t>
  </si>
  <si>
    <t xml:space="preserve">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</si>
  <si>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 xml:space="preserve">https://www.funcionpublica.gov.co/eva/gestornormativo/norma.php?i=156647</t>
  </si>
  <si>
    <t xml:space="preserve">25/1/2021</t>
  </si>
  <si>
    <t xml:space="preserve">Por medio de la cual se reforma el Código de Procedimiento Administrativo y de lo  Contencioso Administrativo -Ley 1437 de 2011- y se dictan otras disposiciones en  materia de descongestión en los procesos que se tramtan ante la jurisdicción</t>
  </si>
  <si>
    <t xml:space="preserve">Diario Oficial No. 51568 del 25 de enero de 2021.</t>
  </si>
  <si>
    <t xml:space="preserve">Por Medio De La Cual Se Adoptan Medidas En Materia De  Transparencia, Prevencion Y Lucha Contra La Corrupcion Y Se Dictan Otras Disposiciones.</t>
  </si>
  <si>
    <t xml:space="preserve">https://www.funcionpublica.gov.co/eva/gestornormativo/norma.php?i=175606</t>
  </si>
  <si>
    <t xml:space="preserve">Diario Oficial No. 51.921 de 18 de enero de 2022
</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</si>
  <si>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</si>
  <si>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 xml:space="preserve">https://www.uaesp.gov.co/upload/resoluciones/2021/RESOLUCION_049_DE_2021.pdf</t>
  </si>
  <si>
    <t xml:space="preserve">Por la cual se reglamentan los niveles permisibles de emisión de contaminantes producidos por las fuentes móviles con motor a gasolina y diesel.</t>
  </si>
  <si>
    <t xml:space="preserve">https://www.alcaldiabogota.gov.co/sisjur/normas/Norma1.jsp?i=1002</t>
  </si>
  <si>
    <t xml:space="preserve">18/02/2021</t>
  </si>
  <si>
    <t xml:space="preserve">CRITERIO UNIFICADO
VERIFICACIÓN DE REQUISITOS MÍNIMOS Y PRUEBA DE VALORACIÓN DE ANTECEDENTES
DE LOS ASPIRANTES INSCRITOS EN LOS PROCESOS DE SELECCIÓN QUE REALIZA LA
CNSC PARA PROVEER VACANTES DEFINITIVAS DE EMPLEOS DE CARRERA
ADMINISTRATIVA</t>
  </si>
  <si>
    <t xml:space="preserve">https://www.cnsc.gov.co/node/16998</t>
  </si>
  <si>
    <t xml:space="preserve">Politica Pública  de la  Bicicleta 2021-2039</t>
  </si>
  <si>
    <t xml:space="preserve">http://www.sdp.gov.co/sites/default/files/doc_conpes_dc_pp_bicicleta_-20210224_vconpes_0.pdf</t>
  </si>
  <si>
    <t xml:space="preserve">Registro Distrital No. 7085 de fecha 23 de marzo de 2021</t>
  </si>
  <si>
    <t xml:space="preserve">Lineamientos para la implementación de los Articulos 14, 16 y 17 del Decreto Distrital 189 de 2020.</t>
  </si>
  <si>
    <t xml:space="preserve">https://sisjur.bogotajuridica.gov.co/sisjur/normas/Norma1.jsp?i=107871</t>
  </si>
  <si>
    <t xml:space="preserve">Por medio de la cualse prorroga la emergencia sanitaria a por el nuevo Coronavirus COVID 19, declara mediante Redolucióm 385 de 2020 y prorrogada a su vez por las Resoluciones 844, 1462 y 2230 de 2020</t>
  </si>
  <si>
    <t xml:space="preserve">https://www.funcionpublica.gov.co/eva/admon/files/empresas/ZW1wcmVzYV83Ng==/imagenes/5605/222%20Prorroga%20la%20emergencia%20sanitaria%20%20por%20el%20nuevo%20coronavirus%20%20COVID-19.pdf</t>
  </si>
  <si>
    <t xml:space="preserve">08</t>
  </si>
  <si>
    <t xml:space="preserve">Validación de Hojas de Vida en el Sistema Distrital del Empleo Público y la Administración Pública (SIDEAP).</t>
  </si>
  <si>
    <t xml:space="preserve">https://www.serviciocivil.gov.co/portal/sites/default/files/marco-legal/2021_EE_0953.pdf</t>
  </si>
  <si>
    <t xml:space="preserve">Por medio de la cual se realiza la segunda prorroga a la suspensión temporal de la modalidad de teletrabajo suplementario</t>
  </si>
  <si>
    <t xml:space="preserve">https://www.uaesp.gov.co/upload/resoluciones/2021/RESOLUCION_115_DE_2021.pdf</t>
  </si>
  <si>
    <t xml:space="preserve">115</t>
  </si>
  <si>
    <t xml:space="preserve">Por medio de la cual se realiza la segunda prórroga a la suspensión temporal de la modalidad de teletrabajo  suplementario</t>
  </si>
  <si>
    <t xml:space="preserve">Por el cual se prohíbe progresivamente los plásticos de un sólo uso en las entidades del distrito capital que hacen parte del sector central, descentralizado y localidades y se dictan otras disposiciones</t>
  </si>
  <si>
    <t xml:space="preserve">https://concejodebogota.gov.co/cbogota/site/artic/20210105/asocfile/20210105185611/edicion_678_acuerdo_807_808_de_febrero_de_2021.pdf#page=5</t>
  </si>
  <si>
    <t xml:space="preserve">Manual </t>
  </si>
  <si>
    <t xml:space="preserve">Versión 4</t>
  </si>
  <si>
    <t xml:space="preserve">Manual Operativo MIPG</t>
  </si>
  <si>
    <t xml:space="preserve">https://www.funcionpublica.gov.co/web/eva/biblioteca-virtual/-/document_library/bGsp2IjUBdeu/view_file/34268003</t>
  </si>
  <si>
    <t xml:space="preserve">Por el cual se reglamenta el Capítulo I del Título V de la Ley 142 de 1994, en relación con el Control Social de los Servicios Públicos Domiciliarios</t>
  </si>
  <si>
    <t xml:space="preserve">https://www.alcaldiabogota.gov.co/sisjur/normas/Norma1.jsp?i=3368</t>
  </si>
  <si>
    <t xml:space="preserve">Directiva Conjunta</t>
  </si>
  <si>
    <t xml:space="preserve">SECRETARIA GENERAL Y SECRETARIA JURIDICA ALCALDIA MAYOR</t>
  </si>
  <si>
    <t xml:space="preserve">Directrices para la atencion y gestión de denuncias por posibles actos de corrupcion, y/o existencia de inhabilidades, incompatibilidades o conflicto de intereses y proteccion de identidad del denunciante.</t>
  </si>
  <si>
    <t xml:space="preserve">https://www.alcaldiabogota.gov.co/sisjur/normas/Norma1.jsp?i=108172</t>
  </si>
  <si>
    <t xml:space="preserve">Lineamientos para la consolidación de ambientes laborales diversos, amorosos y seguros</t>
  </si>
  <si>
    <t xml:space="preserve">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</si>
  <si>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Articulos 209 ,  269,  2, 13, 20, 23, 40 numeral 2, 74, 79, 88, 95 numeral 5, 103, 106, 270 y 339</t>
  </si>
  <si>
    <t xml:space="preserve">https://www.alcaldiabogota.gov.co/sisjur/normas/Norma1.jsp?i=4125#0</t>
  </si>
  <si>
    <t xml:space="preserve">Lineamientos para el Uso de Servicios en la Nube, Inteligencia Artificial, Seguridad Digital y Seguridad de Datos</t>
  </si>
  <si>
    <t xml:space="preserve">https://dapre.presidencia.gov.co/normativa/normativa/DIRECTIVA%20PRESIDENCIAL%2003%20DEL%2015%20DE%20MARZO%20DE%202021.pdf</t>
  </si>
  <si>
    <t xml:space="preserve">Diario Oficial No. 51617 de 2021</t>
  </si>
  <si>
    <t xml:space="preserve">Por la cual se establecen los lineamientos y estándares para la estrategia de seguridad digital y se adopta el modelo de seguridad y privacidad como habilitador de la política de Gobierno Digital</t>
  </si>
  <si>
    <t xml:space="preserve">https://gobiernodigital.mintic.gov.co/692/articles-162625_recurso_2.pdf</t>
  </si>
  <si>
    <t xml:space="preserve">Diario Oficial No. 51619 de 2021</t>
  </si>
  <si>
    <t xml:space="preserve">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</si>
  <si>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 xml:space="preserve">https://www.funcionpublica.gov.co/eva/gestornormativo/norma.php?i=160961</t>
  </si>
  <si>
    <t xml:space="preserve">Por medio de la cual se fija el incremento salarial para los empleados públicos del Sector Central de la Administración Distrital de Bogota, D.C.</t>
  </si>
  <si>
    <t xml:space="preserve">http://www.serviciocivil.gov.co/portal/sites/default/files/Nuestra_Entidad/Servicio_Civil/Decreto_Incremento_Salarial_2021/DECRETOS2021/Decreto-103-2021.pdf</t>
  </si>
  <si>
    <t xml:space="preserve">SECRETARIA GENERAL ALCALDIA MAYOR DE BOGOTA Y DEPARTAMENTO ADMINISTRATIVO DEL SERVICIO CIVIL DISTRITAL - DASCD</t>
  </si>
  <si>
    <t xml:space="preserve">Instrucción en materia de capación en cumplimiento del acuerdo laboral distrital 2020</t>
  </si>
  <si>
    <t xml:space="preserve">https://pre.serviciocivil.gov.co/sites/default/files/marco-legal/2021_EE_01724.pdf</t>
  </si>
  <si>
    <t xml:space="preserve">Lineamientos de Política para el Presupuesto Anual</t>
  </si>
  <si>
    <t xml:space="preserve">Numeral 6.2
Numeral 12</t>
  </si>
  <si>
    <t xml:space="preserve">https://www.shd.gov.co/shd/sites/default/files/documentos/Directiva%20002%20de%202021.pdf</t>
  </si>
  <si>
    <t xml:space="preserve">Lineamientos "Semana del Derecho de Asociación Sindical</t>
  </si>
  <si>
    <t xml:space="preserve">https://secretariageneral.gov.co/sites/default/files/marco-legal/directiva_002_de_2021_sg.pdf</t>
  </si>
  <si>
    <t xml:space="preserve">013</t>
  </si>
  <si>
    <t xml:space="preserve">Puesta en Funcionamiento Módulo del SIDEAP Servicio de  Capacitación del Talento Humano Distrital que integrará la Oferta transversal de formación.y capacitación disponible para los y las serivoras distritales y las y los colaboradores  vinculados al Distrito Capital</t>
  </si>
  <si>
    <t xml:space="preserve">https://pre.serviciocivil.gov.co/sites/default/files/marco-legal/2021_EE_2027.pdf</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</si>
  <si>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</si>
  <si>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 xml:space="preserve">Articulo 17</t>
  </si>
  <si>
    <t xml:space="preserve">https://www.uaesp.gov.co/upload/resoluciones/2021/RESOLUCION_167_DE_2021.pdf</t>
  </si>
  <si>
    <t xml:space="preserve">167</t>
  </si>
  <si>
    <t xml:space="preserve">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</si>
  <si>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el cual se modifican los Articulos 2.2.1.1.2.1.1., 2.2.1.2.1.3.2. y 2.2.1.2.3.1.14., y se adicionan unos parágrafos transitorios a los Articulos 2.2.1.1.1.5.2., 2.2.1.1.1.5.6. y 2.2.1.1.1.6.2. del Decreto 1082 de 2015, Único Reglamentario del Sector Administrativo de Planeación Nacional</t>
  </si>
  <si>
    <t xml:space="preserve">https://www.funcionpublica.gov.co/eva/gestornormativo/norma.php?i=161571</t>
  </si>
  <si>
    <t xml:space="preserve">Diario Oficial No. 51.644 del 13 de abril de 2021, página 22</t>
  </si>
  <si>
    <t xml:space="preserve">Planilla de  liquidación de aportes.</t>
  </si>
  <si>
    <t xml:space="preserve">http://www.avancejuridico.com/actualidad/documentosoficiales/2006/46252/r_mps_1317_2006.html</t>
  </si>
  <si>
    <t xml:space="preserve">Diario Oficial No. 46.252 de 27 de abril de 2006</t>
  </si>
  <si>
    <t xml:space="preserve">Circular conjunta</t>
  </si>
  <si>
    <t xml:space="preserve">Socialización del programa de dinamización para Ia racionalización y Ia estrategia de control de riesgos de corrupción en trámites, otros procedimientos administrativos (OPA) y consultas de información del Distrito Capital.</t>
  </si>
  <si>
    <t xml:space="preserve">https://www.alcaldiabogota.gov.co/sisjur/normas/Norma1.jsp?i=110937</t>
  </si>
  <si>
    <t xml:space="preserve">Norma sobre derecho de autor.</t>
  </si>
  <si>
    <t xml:space="preserve">https://www.alcaldiabogota.gov.co/sisjur/normas/Norma1.jsp?i=3431&amp;dt=S</t>
  </si>
  <si>
    <t xml:space="preserve">Instrucciones en materia de garantías sindicales en cumplimiento del acuerdo laboral 2020.</t>
  </si>
  <si>
    <t xml:space="preserve">https://pre.serviciocivil.gov.co/sites/default/files/marco-legal/2021_EE_02407.pdf</t>
  </si>
  <si>
    <t xml:space="preserve">Por la cual se compila la regulación general de los servicios públicos de acueducto, alcantarillado y aseo, y se derogan unas disposiciones</t>
  </si>
  <si>
    <t xml:space="preserve">Completa en lo pertinente al servicio de aseo </t>
  </si>
  <si>
    <t xml:space="preserve">https://cra.gov.co/documents/Resolucion-CRA-943-2021-002-vf.pdf</t>
  </si>
  <si>
    <t xml:space="preserve">943</t>
  </si>
  <si>
    <t xml:space="preserve">Por la cual se compila la regulación general de los servicios públicos de acueducto, alcantarillado y aseo, y se derogan unas disposiciones.
</t>
  </si>
  <si>
    <t xml:space="preserve">https://normas.cra.gov.co/gestor/docs/resolucion_cra_0943_2021.htm</t>
  </si>
  <si>
    <t xml:space="preserve">Diario Oficial No. 51.690 de 30 de mayo de 2021</t>
  </si>
  <si>
    <t xml:space="preserve">Lineamientos para la protección de los documentos de archivo relacionados con la emergencia economica, social y ecologica declarada por el Gobierno Nacional con ocasión del Covid-19</t>
  </si>
  <si>
    <t xml:space="preserve">http://archivobogota.secretariageneral.gov.co/sites/default/files/Directiva%20003%20de%202021%20%281%29.pdf</t>
  </si>
  <si>
    <t xml:space="preserve">007</t>
  </si>
  <si>
    <t xml:space="preserve">Deber de publicación de la declaración proactiva de bienes y rentas y conflictos de interés por parte de las y los servidores públicos de Bogotá, D.C.</t>
  </si>
  <si>
    <t xml:space="preserve">https://www.alcaldiabogota.gov.co/sisjur/normas/Norma1.jsp?i=111477&amp;dt=S</t>
  </si>
  <si>
    <t xml:space="preserve">032</t>
  </si>
  <si>
    <t xml:space="preserve">Lineamiento para implementación del Modelo+ de Teletrabajo Distrital con enfoque diferencial</t>
  </si>
  <si>
    <t xml:space="preserve">https://www.alcaldiabogota.gov.co/sisjur/normas/Norma1.jsp?i=111619</t>
  </si>
  <si>
    <t xml:space="preserve">SECRETARIA GENERAL DE LA ALCALDIA MAYOR DE BOGOTA,  SECRETARIA DISTRITAL DE PLANEACION</t>
  </si>
  <si>
    <t xml:space="preserve">Lineamientos del funcionamiento y coordinacion del portal www.inventariobogota.gov.co</t>
  </si>
  <si>
    <t xml:space="preserve">http://www.bogotajuridica.gov.co/sisjur/normas/Norma1.jsp?i=111558</t>
  </si>
  <si>
    <t xml:space="preserve">Por medio del cual se adoptan medidas adicionales para mitigar el incremento de contagios por SARS-CoV-2 COVID-19 en los habitantes de la ciudad de Bogotá D.C. y se dictan otras disposiciones.</t>
  </si>
  <si>
    <t xml:space="preserve">https://bogota.gov.co/sites/default/files/inline-files/decreto-172-de-2021-11-de-mayo-.pdf</t>
  </si>
  <si>
    <t xml:space="preserve">Por la cual se regula el Trabajo en Casa y se Dictan otras Disposiciones</t>
  </si>
  <si>
    <t xml:space="preserve">Articulo 9, 
Articulo 14</t>
  </si>
  <si>
    <t xml:space="preserve">https://uaespdc.sharepoint.com/sites/OficinaTITeam/Documentos%20compartidos/2021%20ACTIVIDADES%20%20Y%20REUNIONES%20OFICINA%20TIC/NORMOGRAMA%202021/Normograma%20mayo%202021/Ley%20No%202088%20Por%20la%20cual%20se%20regula%20el%20Trabajo%20en%20Casa%20y%20se%20Dictan%20otras%20Disposiciones.pdf</t>
  </si>
  <si>
    <t xml:space="preserve">Diario Oficial No. 51672 de 2021</t>
  </si>
  <si>
    <t xml:space="preserve">Por la cual se conforma el equipo de gestores de integridad de la unidad administrativa especial de servicios públicos para la vigencia 2021 - 2022</t>
  </si>
  <si>
    <t xml:space="preserve">https://www.funcionpublica.gov.co/eva/gestornormativo/norma.php?i=162970</t>
  </si>
  <si>
    <t xml:space="preserve">Por la cual se regula el trabajo en casa y se dictan otras disposiciones </t>
  </si>
  <si>
    <t xml:space="preserve">Articulo 1, 2, 3, 4,5,6,7,8,9,10,11,12,13,14,15</t>
  </si>
  <si>
    <t xml:space="preserve">https://www.funcionpublica.gov.co/eva/gestornormativo/norma_pdf.php?i=162970</t>
  </si>
  <si>
    <t xml:space="preserve">Por el cual se modifica y adiciona el Capítulo 6 del Título 1 de la Parte 2 del Libro 2 del Decreto 1079 de 2015, Único Reglamentario del Sector Transporte</t>
  </si>
  <si>
    <t xml:space="preserve">Articulo 2.2.1.6.3.2, numeral 2</t>
  </si>
  <si>
    <t xml:space="preserve">https://www.funcionpublica.gov.co/eva/gestornormativo/norma_pdf.php?i=162993</t>
  </si>
  <si>
    <t xml:space="preserve">Por la cual se modifica la Resolución 2710 de 2017</t>
  </si>
  <si>
    <t xml:space="preserve">https://gobiernodigital.mintic.gov.co/692/articles-176070_recurso_1.pdf</t>
  </si>
  <si>
    <t xml:space="preserve">Diario Oficial No. 51678 de 2021</t>
  </si>
  <si>
    <t xml:space="preserve">Por el cual se fija el incremento salarial para la vigencia fiscar de 2021 de los empleados publicos de la UAESP</t>
  </si>
  <si>
    <t xml:space="preserve">https://www.uaesp.gov.co/upload/resoluciones/2021/RESOLUCION_215_DE_2021.pdf</t>
  </si>
  <si>
    <t xml:space="preserve">Por el cual se adicionan unos Articulos al capítulo 1 del Título 1, de la Parte 2 del libro 2 del Decreto 1072 de 2015, Decreto Único Reglamentario del Sector Trabajo, para regular la firma electrónica del contrato individual de trabajo</t>
  </si>
  <si>
    <t xml:space="preserve">Articulo 2.2.1.1.8                                                                                   Articulo 2.2.1.1.10
Articulo 2.2.1.1.11 
Articulo 2.2.1.1.12
Articulo 2.2.1.1.14</t>
  </si>
  <si>
    <t xml:space="preserve">https://dapre.presidencia.gov.co/normativa/normativa/DECRETO%20526%20DEL%2019%20DE%20MAYO%20DE%202021.pdf</t>
  </si>
  <si>
    <t xml:space="preserve">Diario Oficial No. 51679 de 2021</t>
  </si>
  <si>
    <t xml:space="preserve">Por el cual se adicionan unos Articulos al capítulo 1 del Título 1, de la Parte 2 del libro 2 del Decreto 1072 de 2015, Decreto Único Reglamentario del Sector
Trabajo, para regular la firma electrónica del contrato individual de trabajo </t>
  </si>
  <si>
    <t xml:space="preserve">Articulo 1 y 2 </t>
  </si>
  <si>
    <t xml:space="preserve">https://www.funcionpublica.gov.co/eva/gestornormativo/norma.php?i=163291</t>
  </si>
  <si>
    <t xml:space="preserve">Por la cual se crea y reglamenta el Observatorio Distrital de Contratacion y Lucha Anticorrupcion – ODCLA</t>
  </si>
  <si>
    <t xml:space="preserve">https://sisjur.bogotajuridica.gov.co/sisjur/normas/Norma1.jsp?i=112467</t>
  </si>
  <si>
    <t xml:space="preserve">Registro Distrital No. 7142 del 25 de mayo de 2021.</t>
  </si>
  <si>
    <t xml:space="preserve">Por la cual se modifican los Anexos Técnicos 2 y 5 de la Resolución 2388 de 2016  </t>
  </si>
  <si>
    <t xml:space="preserve">Articulo 1, literal Y, numeral 1</t>
  </si>
  <si>
    <t xml:space="preserve">https://www.minsalud.gov.co/sites/rid/Lists/BibliotecaDigital/RIDE/DE/DIJ/resolucion-638-de-2021.pdf</t>
  </si>
  <si>
    <t xml:space="preserve">Aplicación de la metodología para la evaluación del impacto de las acciones de bienestar, capacitación y seguridad y salud en el trabajo en todas las entidades y organismo distritales</t>
  </si>
  <si>
    <t xml:space="preserve">https://www.serviciocivil.gov.co/portal/sites/default/files/marco-legal/2021_EE_03165%201.%20pdf.pdf</t>
  </si>
  <si>
    <t xml:space="preserve">Por medio del cual se adoptan medidas adicionales para mitigar el incremento de contagiospor SARS-CoV-2 COVID-19 en los habitantes de la ciudad de Bogota D.C. y se dictan otras disposiciones"</t>
  </si>
  <si>
    <t xml:space="preserve">https://bogota.gov.co/sites/default/files/inline-files/decreto-186-de-2021-1-comprimido.pdf</t>
  </si>
  <si>
    <t xml:space="preserve">016</t>
  </si>
  <si>
    <t xml:space="preserve">Aplicación de la metodología para la evaluación del impacto de las acciones de bienestar, capacitación y seguridad y salud en el trabajo en todas las entidades y organismos distritales</t>
  </si>
  <si>
    <t xml:space="preserve">https://pre.serviciocivil.gov.co/sites/default/files/marco-legal/2021_EE_03165%201.%20pdf.pdf</t>
  </si>
  <si>
    <t xml:space="preserve">ALCADIA MAYOR DE BOGOTA D.C. SECRETARIA DE DISTRITAL DE GOBIERNO Y SECRETARIA DISTRITAL DE DESARROLLO ECONOMICO</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</si>
  <si>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</si>
  <si>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 xml:space="preserve">https://sisjur.bogotajuridica.gov.co/sisjur/consulta_tematica.jsp</t>
  </si>
  <si>
    <t xml:space="preserve">DIRECTIVA</t>
  </si>
  <si>
    <t xml:space="preserve">Lineamiento Para La Atencion Y Gestion De Las Peticiones Ciudadanas Recibidas A Traves De Redes Sociales</t>
  </si>
  <si>
    <t xml:space="preserve">https://www.alcaldiabogota.gov.co/sisjur/normas/Norma1.jsp?i=112481</t>
  </si>
  <si>
    <t xml:space="preserve">1072</t>
  </si>
  <si>
    <t xml:space="preserve">Artículo 2.2.4.6.29.</t>
  </si>
  <si>
    <t xml:space="preserve">https://www.mintrabajo.gov.co/documents/20147/0/DUR+Sector+Trabajo+Actualizado+a+15+de+abril++de+2016.pdf/a32b1dcf-7a4e-8a37-ac16-c121928719c8</t>
  </si>
  <si>
    <t xml:space="preserve">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</si>
  <si>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</si>
  <si>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 xml:space="preserve">https://www.uaesp.gov.co/sites/default/files/archivos-adjuntos/Circular%2020217000000084.pdf</t>
  </si>
  <si>
    <t xml:space="preserve">Puesta en operación de la funcionalidad teletrabajo" en el SIDEAP 2.0.</t>
  </si>
  <si>
    <t xml:space="preserve">https://www.alcaldiabogota.gov.co/sisjur/normas/Norma1.jsp?i=112917&amp;dt=S</t>
  </si>
  <si>
    <t xml:space="preserve">009</t>
  </si>
  <si>
    <t xml:space="preserve">Puesta en operación de la funcionalidad "teletrabajo" en el Sideap 2.0</t>
  </si>
  <si>
    <t xml:space="preserve">https://pre.serviciocivil.gov.co/sites/default/files/marco-legal/Circular%20Conjunta%20009%20de%202021%20-%20Sideap%20Teletrabajo.pdf</t>
  </si>
  <si>
    <t xml:space="preserve">Por la cual se conforma el Equipo de Gestores de Integridad de la Unidad Administrativa Especial de Servicios Públicos para la vigencia 2021 - 2022</t>
  </si>
  <si>
    <t xml:space="preserve">https://www.uaesp.gov.co/upload/resoluciones/2021/RESOLUCION_226_DE_2021.pdf</t>
  </si>
  <si>
    <t xml:space="preserve">31/06/2021 </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</si>
  <si>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</si>
  <si>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 xml:space="preserve">Articulo 1,2,3,4,6,6,7,8,9,11,12</t>
  </si>
  <si>
    <t xml:space="preserve">https://dapre.presidencia.gov.co/normativa/normativa/DECRETO%20580%20DEL%2031%20DE%20MAYO%20DE%202021.pdf</t>
  </si>
  <si>
    <t xml:space="preserve">Por la cual se establecen los requisitos y el procedimiento para la expedición y renovación de la Licencia de Seguridad y Salud en el Trabajo </t>
  </si>
  <si>
    <t xml:space="preserve">Para exigencia en la contratación del personal de SST que presete servicios o este vinculado directamente con la UAESP</t>
  </si>
  <si>
    <t xml:space="preserve">https://www.minsalud.gov.co/Normatividad_Nuevo/Resoluci%C3%B3n%20No.%20754%20de%202021.pdf</t>
  </si>
  <si>
    <t xml:space="preserve">Lineamientos para la protección de los derechos de las personas transgénero en el ámbito de la gestión del talento humano y la vinculación en el Distrito Capital.</t>
  </si>
  <si>
    <t xml:space="preserve">https://sisjur.bogotajuridica.gov.co/sisjur/normas/Norma1.jsp?i=112818</t>
  </si>
  <si>
    <t xml:space="preserve">ALCALDIA MAYOR DE BOGOTA D.C. Y SECRETARIA DISTRITAL DE PLANEACION</t>
  </si>
  <si>
    <t xml:space="preserve">Lineamientos para la protección de los derechos de las personas Transgénero en el ámbito de la Gestión del Talento Humano y la vinculación en el Distrito Capital.</t>
  </si>
  <si>
    <t xml:space="preserve">https://www.alcaldiabogota.gov.co/sisjur/normas/Norma1.jsp?i=112818</t>
  </si>
  <si>
    <t xml:space="preserve">Por medio de la cual se definen los criterios y condiciones para el desarrollo de las actividades económicas, sociales y del estado y se adopta el protocolo de bioseguridad para la ejecución de estas </t>
  </si>
  <si>
    <t xml:space="preserve">Articulo 1,2,3,4,5,6,7,8,9</t>
  </si>
  <si>
    <t xml:space="preserve">https://www.mineducacion.gov.co/1759/articles-405413_documento_pdf.pdf</t>
  </si>
  <si>
    <t xml:space="preserve">Por medio de la cual se definen los criterios y condiciones para el desarrollo de las actividades económicas, sociales y del Estado y se adopta el protocolo de bioseguridad para la ejecución de estas</t>
  </si>
  <si>
    <t xml:space="preserve">https://www.alcaldiabogota.gov.co/sisjur/normas/Norma1.jsp?i=112801&amp;dt=S</t>
  </si>
  <si>
    <t xml:space="preserve">Diario Oficial No. 51694 del 03 de junio de 2021.</t>
  </si>
  <si>
    <t xml:space="preserve">Por medio del cual se reglamenta el Estatuto Orgánico del Presupuesto Distrital y se dictan otras disposiciones</t>
  </si>
  <si>
    <t xml:space="preserve">https://www.alcaldiabogota.gov.co/sisjur/normas/Norma1.jsp?i=112838</t>
  </si>
  <si>
    <t xml:space="preserve">Registro Distrital No. 7152 de 2021</t>
  </si>
  <si>
    <t xml:space="preserve">Por el cual se modifica el Articulo 7 del Decreto 109 de 2021, modificado por el Articulo 1 de Decreto 466 de 2021 y se dictan otras disposiciones</t>
  </si>
  <si>
    <t xml:space="preserve">https://www.alcaldiabogota.gov.co/sisjur/normas/Norma1.jsp?i=113237&amp;dt=S</t>
  </si>
  <si>
    <t xml:space="preserve">Diario Oficial 51700 del 09 junio de 2021</t>
  </si>
  <si>
    <t xml:space="preserve">018</t>
  </si>
  <si>
    <t xml:space="preserve">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</si>
  <si>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 xml:space="preserve">https://www.serviciocivil.gov.co/portal/sites/default/files/marco-legal/2021_EE_03500.pdf</t>
  </si>
  <si>
    <t xml:space="preserve">010</t>
  </si>
  <si>
    <t xml:space="preserve">Instrucciones para el retorno seguro, escalonado y responsable a actividades laborales presenciales en el sector público de Bogotá.</t>
  </si>
  <si>
    <t xml:space="preserve">https://pre.serviciocivil.gov.co/sites/default/files/marco-legal/Circular-Conjunta-010-2021.pdf</t>
  </si>
  <si>
    <t xml:space="preserve">Las disposiciones y procedimientos establecidos en la presente resolución son aplicables a quiénes estén interesados en conectarse como generadores, autogeneradores o usuarios finales, al Sistema Interconectado Nacional SIN</t>
  </si>
  <si>
    <t xml:space="preserve">http://apolo.creg.gov.co/Publicac.nsf/1c09d18d2d5ffb5b05256eee00709c02/a0544f39e0d2ae43052586f900034efb/$FILE/Creg075-2021.pdf</t>
  </si>
  <si>
    <t xml:space="preserve">COMISION DISTRITAL DE TRANSFORMACION DIGITAL - CDTD</t>
  </si>
  <si>
    <t xml:space="preserve">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</si>
  <si>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 xml:space="preserve">https://www.ideca.gov.co/sites/default/files/Ado_002_2021_CDTD.pdf</t>
  </si>
  <si>
    <t xml:space="preserve">680</t>
  </si>
  <si>
    <t xml:space="preserve">Por el cual se modifica parcialmente el artículo 2.2.1.1.1.3.1. y se adiciona el artículo 2.2.1.2.4.2.9. al Decreto 1082 de 2015, Único Reglamentario del Sector Administrativo de Planeación Nacional, en relación con la regla de origen de servicios en el Sistema de Compra Pública</t>
  </si>
  <si>
    <t xml:space="preserve">https://www.funcionpublica.gov.co/eva/gestornormativo/norma.php?i=164810</t>
  </si>
  <si>
    <t xml:space="preserve">Diario oficial No. 51.713 del 22 de junio de 2021</t>
  </si>
  <si>
    <t xml:space="preserve">Directrices para la Adopción de Trabajo en Casa en el Distrito Capital</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</si>
  <si>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</si>
  <si>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 xml:space="preserve">https://www.alcaldiabogota.gov.co/sisjur/normas/Norma1.jsp?i=114017</t>
  </si>
  <si>
    <t xml:space="preserve">Por la cual se adopta el Formulario Unico de Afiliación y Reporte a Novedades de trabajadores, contratistas y estudiantes del Sitema General de Riesgos Laborales </t>
  </si>
  <si>
    <t xml:space="preserve">Articulo 1,2,3,4</t>
  </si>
  <si>
    <t xml:space="preserve">https://www.minsalud.gov.co/Normatividad_Nuevo/Resoluci%C3%B3n%20NO.%20881%20de%202021.pdf</t>
  </si>
  <si>
    <t xml:space="preserve">DEPARTAMENTO ADMINISTRATIVO DE LA FUNCIÓN PÚBLICA</t>
  </si>
  <si>
    <t xml:space="preserve">BIENESTAR SOCIAL. Beneficiarios</t>
  </si>
  <si>
    <t xml:space="preserve">https://www.funcionpublica.gov.co/eva/gestornormativo/norma.php?i=192603</t>
  </si>
  <si>
    <t xml:space="preserve">006</t>
  </si>
  <si>
    <t xml:space="preserve">Instrucciones en materia de Gestión de Talento Humano - En cumplimiento al acuerdo laboral 2020 suscrito con organizaciones sindicales de empleados públicos de entidades y organismos Distritales</t>
  </si>
  <si>
    <t xml:space="preserve">https://pre.serviciocivil.gov.co/sites/default/files/marco-legal/2021_EE_04410.pdf</t>
  </si>
  <si>
    <t xml:space="preserve">por medio de la cual se reforma la Ley 1952 de 2019 y se dictan otras disposiciones.</t>
  </si>
  <si>
    <t xml:space="preserve">LEY 2094 DE 2021 (suin-juriscol.gov.co)</t>
  </si>
  <si>
    <t xml:space="preserve">DIARIO OFICIAL AÑO CLVII N. 51720 29 DE JUNIO 2021 PAG. 7</t>
  </si>
  <si>
    <t xml:space="preserve">Por la cual  cera el Ministerio de  Ciencia, Tecnología e Innovación , se fortalece el sistema nacional de ciencia, Tecnología e innovacion  y se dictan otras disposiciones</t>
  </si>
  <si>
    <t xml:space="preserve">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</si>
  <si>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 xml:space="preserve">https://www.alcaldiabogota.gov.co/sisjur/normas/Norma1.jsp?i=82445</t>
  </si>
  <si>
    <t xml:space="preserve">Diario Oficial No. 50850 del 28 de enero de 2019</t>
  </si>
  <si>
    <t xml:space="preserve">Por medio de la cual se promueve el uso de tapabocas inclusivos yio demás elementos transparentes y se dictan  otras disposiciones.</t>
  </si>
  <si>
    <t xml:space="preserve">Articulo 1,2,3,4,5,6</t>
  </si>
  <si>
    <t xml:space="preserve">https://safetya.co/normatividad/ley-2096-de-2021/</t>
  </si>
  <si>
    <t xml:space="preserve">020</t>
  </si>
  <si>
    <t xml:space="preserve">Lineamientos para la implementación del módulo de declaración de conflicto de interés del SIDEAP</t>
  </si>
  <si>
    <t xml:space="preserve">https://pre.serviciocivil.gov.co/sites/default/files/marco-legal/2021_EE_04673%20%281%29.pdf</t>
  </si>
  <si>
    <t xml:space="preserve">022</t>
  </si>
  <si>
    <t xml:space="preserve">VI Gala de reconocimiento “Talento comprometido con el renacer de Bogotá”</t>
  </si>
  <si>
    <t xml:space="preserve">https://pre.serviciocivil.gov.co/sites/default/files/marco-legal/2021_EE_04887%201.pdf</t>
  </si>
  <si>
    <t xml:space="preserve">Guía orientadora apertura y aprovechamiento de Datos Abiertos</t>
  </si>
  <si>
    <t xml:space="preserve">https://www.alcaldiabogota.gov.co/sisjur/normas/Norma1.jsp?i=115368</t>
  </si>
  <si>
    <t xml:space="preserve">Criterio</t>
  </si>
  <si>
    <t xml:space="preserve">no aplica</t>
  </si>
  <si>
    <t xml:space="preserve">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</si>
  <si>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 xml:space="preserve">https://gestion.cnsc.gov.co/TeasurosApp/faces/busquedaWeb.xhtml</t>
  </si>
  <si>
    <t xml:space="preserve">Por medio de la cual se sustituye el titulo XI de los delitos contra los recursos naturales y el medio ambiente, de la Ley 599 de 2000, se modifica la ley 906 de 2004 y se dictan otras disposociones</t>
  </si>
  <si>
    <t xml:space="preserve">https://dapre.presidencia.gov.co/normativa/normativa/LEY%202111%20DEL%2029%20DE%20JULIO%20DE%202021.pdf</t>
  </si>
  <si>
    <t xml:space="preserve">025</t>
  </si>
  <si>
    <t xml:space="preserve">Reporte en SIDEAP - Ley 581 de 2000 (Ley de Cuotas) y Decreto Nacional 455 de 2020 (Participación Efectiva de la Mujer en Empleos del Nivel Directivo)</t>
  </si>
  <si>
    <t xml:space="preserve">https://www.serviciocivil.gov.co/portal/sites/default/files/marco-legal/2021_EE_05294.pdf</t>
  </si>
  <si>
    <t xml:space="preserve">2021EE0090167</t>
  </si>
  <si>
    <t xml:space="preserve">Circular sobre Estructuras Livianas.</t>
  </si>
  <si>
    <t xml:space="preserve">https://www.alcaldiabogota.gov.co/sisjur/normas/Norma1.jsp?i=115865&amp;dt=S</t>
  </si>
  <si>
    <t xml:space="preserve">Por el cual se establece el Reglamento Interno del Recaudo de Cartera en el Distrito Capital y se dictan otras disposiciones </t>
  </si>
  <si>
    <t xml:space="preserve">https://www.alcaldiabogota.gov.co/sisjur/normas/Norma1.jsp?i=115717</t>
  </si>
  <si>
    <t xml:space="preserve">362</t>
  </si>
  <si>
    <t xml:space="preserve">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</si>
  <si>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https://www.uaesp.gov.co/upload/resoluciones/2021/RESOLUCION_362_DE_2021.pdf</t>
  </si>
  <si>
    <t xml:space="preserve">Modifica lineamientos en materia de servicio a la ciudadanía y de implementación de la Política Pública Distrital de Servicio a la Ciudadanía, en el marco de la contingencia generada nivel nacional por la pandemia generada por el COVID-19.</t>
  </si>
  <si>
    <t xml:space="preserve">https://www.alcaldiabogota.gov.co/sisjur/normas/Norma1.jsp?i=115821&amp;dt=S</t>
  </si>
  <si>
    <t xml:space="preserve">Registro Distrital No. 7207 del 13 de agosto de 2021.</t>
  </si>
  <si>
    <t xml:space="preserve">Por el cual se modifican lineamientos en materia de servicio a la ciudadanía y de implementación de la Política Pública Distrital de Servicio a la Ciudadanía, y se dictan otras disposiciones</t>
  </si>
  <si>
    <t xml:space="preserve">https://www.alcaldiabogota.gov.co/sisjur/normas/Norma1.jsp?dt=S&amp;i=115821#14</t>
  </si>
  <si>
    <t xml:space="preserve">Por la cual se adoptan las Guías de Atención Integral de Salud Ocupacional Basadas en la Evidencia.</t>
  </si>
  <si>
    <t xml:space="preserve">Articulo 1 y Paragrafo</t>
  </si>
  <si>
    <t xml:space="preserve">https://www.icbf.gov.co/cargues/avance/docs/resolucion_minproteccion_2844_2007.htm</t>
  </si>
  <si>
    <t xml:space="preserve">Diario Oficial No. 46.728 de 22 de agosto de 2007</t>
  </si>
  <si>
    <t xml:space="preserve">Por la cual se modifica el Programa de Subvenciones y ayudas a la población vulnerable para acceder a los Servicios Funerarios en los Cementerios de Propiedad del Distrito Capital</t>
  </si>
  <si>
    <t xml:space="preserve">https://www.uaesp.gov.co/upload/resoluciones/2021/RESOLUCION_442_DE_2021.pdf</t>
  </si>
  <si>
    <t xml:space="preserve">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</si>
  <si>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 xml:space="preserve">https://www.funcionpublica.gov.co/eva/gestornormativo/norma.php?i=170909</t>
  </si>
  <si>
    <t xml:space="preserve">Por la cual se efectúa una designación y se deroga la Resolución 867 de 2018</t>
  </si>
  <si>
    <t xml:space="preserve">https://www.uaesp.gov.co/upload/resoluciones/2021/RESOLUCION_446_DE_2021.pdf</t>
  </si>
  <si>
    <t xml:space="preserve">445</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</si>
  <si>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</si>
  <si>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https://www.uaesp.gov.co/upload/resoluciones/2021/RESOLUCION_445_DE_2021.pdf</t>
  </si>
  <si>
    <t xml:space="preserve">Reglamenta el Acuerdo Distrital No. 808 del 2021 y se establecen medidas para reducir progresivamente la adquisición y consumo de plásticos de un solo uso en las Entidades del Distrito Capital</t>
  </si>
  <si>
    <t xml:space="preserve">https://www.alcaldiabogota.gov.co/sisjur/normas/Norma1.jsp?i=116137</t>
  </si>
  <si>
    <t xml:space="preserve">Registro Distrital No. 7219 del 27 de agosto de 2021</t>
  </si>
  <si>
    <t xml:space="preserve">452</t>
  </si>
  <si>
    <t xml:space="preserve">Por medio de la cual se realiza la tercera prórroga a la suspensión temporal de la modalidad de teletrabajo  suplementario</t>
  </si>
  <si>
    <t xml:space="preserve">No está publicada</t>
  </si>
  <si>
    <t xml:space="preserve">029</t>
  </si>
  <si>
    <t xml:space="preserve">
Puesta en operación del módulo de movilidad laboral del Sideap – Lineamientos para la utilización de la figura de comisión de servicios.</t>
  </si>
  <si>
    <t xml:space="preserve">https://www.serviciocivil.gov.co/portal/sites/default/files/marco-legal/2021_EE_06050.pdf</t>
  </si>
  <si>
    <t xml:space="preserve">20217000000164</t>
  </si>
  <si>
    <t xml:space="preserve">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</si>
  <si>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 xml:space="preserve">https://www.uaesp.gov.co/noticias/reporte-listado-eca-las-organizaciones-recicladores-del-ruor</t>
  </si>
  <si>
    <t xml:space="preserve">20217000000174</t>
  </si>
  <si>
    <t xml:space="preserve">Protocolo para la atención de requerimientos y visitas a la Entidad por parte de entes de control externo</t>
  </si>
  <si>
    <t xml:space="preserve">01</t>
  </si>
  <si>
    <t xml:space="preserve">Lineamientos generales para la selección y entrega del cargo de jefe de Control Interno o de quién haga sus veces</t>
  </si>
  <si>
    <t xml:space="preserve">https://funcionpublicagovco-my.sharepoint.com/:b:/g/personal/lgonzalez_funcionpublica_gov_co/Ec4hAGSikPxLm0nUHs-mj8AByonfj-eZZ6bNGYoo_dDftA?e=95MtU0</t>
  </si>
  <si>
    <t xml:space="preserve">1251</t>
  </si>
  <si>
    <t xml:space="preserve">Se modifican planes estratégicos de seguridad vial</t>
  </si>
  <si>
    <t xml:space="preserve">https://safetya.co/normatividad/decreto-1252-de-2021/</t>
  </si>
  <si>
    <t xml:space="preserve">1252</t>
  </si>
  <si>
    <t xml:space="preserve">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</si>
  <si>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https://dapre.presidencia.gov.co/normativa/normativa/DECRETO%201252%20DEL%2012%20DE%20OCTUBRE%20DE%202021.pdf</t>
  </si>
  <si>
    <t xml:space="preserve">033</t>
  </si>
  <si>
    <t xml:space="preserve">VII Juegos deportivos distritales 2021 “Talento que se reactiva por Bogotá”</t>
  </si>
  <si>
    <t xml:space="preserve">https://pre.serviciocivil.gov.co/sites/default/files/marco-legal/2021_EE_06692.pdf</t>
  </si>
  <si>
    <t xml:space="preserve">034</t>
  </si>
  <si>
    <t xml:space="preserve">Solicitud de información sobre contratación de prestación de servicios – Punto 6. Trabajo decente. Acuerdo laboral suscrito entre la administración DISTRITAL Y LAS ORGANIZACIONES SINDICALES</t>
  </si>
  <si>
    <t xml:space="preserve">https://www.serviciocivil.gov.co/portal/sites/default/files/marco-legal/2021_EE_06713.pdf</t>
  </si>
  <si>
    <t xml:space="preserve">035</t>
  </si>
  <si>
    <t xml:space="preserve">Directrices y caja de herramientas para apoyar el proceso de desvinculación y plan de acogida de servidores(as) del Distrito Capital</t>
  </si>
  <si>
    <t xml:space="preserve">https://www.serviciocivil.gov.co/portal/sites/default/files/marco-legal/2021_EE_06720.pdf</t>
  </si>
  <si>
    <t xml:space="preserve">Por medio de la cual se modifica la estructura organizacional de la Unidad Administrativa Especial de Servicios Públicos - UAESP y se dictan otras disposiciones</t>
  </si>
  <si>
    <t xml:space="preserve">https://www.uaesp.gov.co/transparencia/informacion-interes/publicaciones</t>
  </si>
  <si>
    <t xml:space="preserve">Por medio del cual se modifica la plnata global de empleos de la Unidad Administrativa Especia de Servicios Públicos - UAESP y se dictan otras disposiciones</t>
  </si>
  <si>
    <t xml:space="preserve"> 20217000000184</t>
  </si>
  <si>
    <t xml:space="preserve">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</si>
  <si>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 xml:space="preserve">https://www.uaesp.gov.co/sites/default/files/archivos-adjuntos/20217000000184.pdf</t>
  </si>
  <si>
    <t xml:space="preserve">Ministerio del Interior </t>
  </si>
  <si>
    <t xml:space="preserve">Por la cual se imparten instrucciones en virtud de la emergencia sanitaria generada por la pandemia de CORONAVIRUS COVID-19 y el mantenimiento del orden publico</t>
  </si>
  <si>
    <t xml:space="preserve">Articulo 2. Exigencia de carnet de vacunación </t>
  </si>
  <si>
    <t xml:space="preserve">https://dapre.presidencia.gov.co/normativa/normativa/DECRETO%201408%20DEL%2003%20DE%20NOVIEMBRE%20DE%202021.pdf</t>
  </si>
  <si>
    <t xml:space="preserve">1347 </t>
  </si>
  <si>
    <t xml:space="preserve">Por el cual se adiciona el Capítulo 12 al Título 4 de la Parte 2 del Libro 2 del Decreto 1072 de 2015, Decreto Único Reglamentario del Sector Trabajo, para adoptar el Programa de Prevención de Accidentes Mayores - PPAM</t>
  </si>
  <si>
    <t xml:space="preserve">https://www.funcionpublica.gov.co/eva/gestornormativo/norma.php?i=173043</t>
  </si>
  <si>
    <t xml:space="preserve">Buenas prácticas en el uso de fotografía y videos.  Protección de los Derechos de Autor</t>
  </si>
  <si>
    <t xml:space="preserve">https://www.alcaldiabogota.gov.co/sisjur/normas/Norma1.jsp?i=118457</t>
  </si>
  <si>
    <t xml:space="preserve">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</si>
  <si>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 xml:space="preserve">https://www.alcaldiabogota.gov.co/sisjur/normas/Norma1.jsp?i=118472</t>
  </si>
  <si>
    <t xml:space="preserve">Registro Distrital N. 7285 del 11 de noviembre de 2021.</t>
  </si>
  <si>
    <t xml:space="preserve">590</t>
  </si>
  <si>
    <t xml:space="preserve">Por la cual se reglamenta la provisión transitoria de empleos de carrera administrativa mediante encargo</t>
  </si>
  <si>
    <t xml:space="preserve">Numeral 9 del artículo séptimo.</t>
  </si>
  <si>
    <t xml:space="preserve">RESOLUCIÓN NÚMERO 590 DE 2021 | Unidad Administrativa Especial de Servicios Públicos -UAESP-</t>
  </si>
  <si>
    <t xml:space="preserve">1913</t>
  </si>
  <si>
    <t xml:space="preserve">Se prorroga la emergencia sanitaria hasta el 28 de febrero del 2022</t>
  </si>
  <si>
    <t xml:space="preserve">https://safetya.co/normatividad/resolucion-1913-de-2021/</t>
  </si>
  <si>
    <t xml:space="preserve">Por la cual se actualiza la Política General de Seguridad y Privacidad de la Información y se deroga la Resolución 589 de 2019.</t>
  </si>
  <si>
    <t xml:space="preserve">https://www.uaesp.gov.co/upload/resoluciones/2021/RESOLUCION_613_DE_2021.pdf</t>
  </si>
  <si>
    <t xml:space="preserve">Por la cual se modifica la Resolución 0472 de 2017 sobre la gestión integral de Residuos de Construcción y Demolición - RCD y se adoptan otras disposiciones</t>
  </si>
  <si>
    <t xml:space="preserve">https://www.minambiente.gov.co/normativa/resoluciones/</t>
  </si>
  <si>
    <t xml:space="preserve">Por la cual se modifica la Resolución 0472 de 2017  sobre la gestión integral de Residuos de Construcción y Demolición - RCD y se adoptan otras disposiciones</t>
  </si>
  <si>
    <t xml:space="preserve">https://www.minambiente.gov.co/wp-content/uploads/2021/12/Resolucion-1257-de-2021.pdf</t>
  </si>
  <si>
    <t xml:space="preserve">Por medio de la cual se modifica la Ley 80 de 1993 y la Ley 1150 de 2007</t>
  </si>
  <si>
    <t xml:space="preserve">https://dapre.presidencia.gov.co/normativa/normativa/LEY%202160%20DEL%2025%20DE%20NOVIEMBRE%20DE%202021.pdf</t>
  </si>
  <si>
    <t xml:space="preserve">0072</t>
  </si>
  <si>
    <t xml:space="preserve">Registro anual de autoevaluaciones y planes de mejoramiento del SG-SST</t>
  </si>
  <si>
    <t xml:space="preserve">https://sisjur.bogotajuridica.gov.co/sisjur/normas/Norma1.jsp?i=119202</t>
  </si>
  <si>
    <t xml:space="preserve">DEPARTAMENTO ADMINISTRATIVO DE LA ADMINISTRACION PUBLICA </t>
  </si>
  <si>
    <t xml:space="preserve">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</si>
  <si>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 xml:space="preserve">Artículo 2.2.37.1.6 Instrumentos para la habilitación de trabajo en casa</t>
  </si>
  <si>
    <t xml:space="preserve">https://www.suin-juriscol.gov.co/viewDocument.asp?ruta=Decretos/30043605</t>
  </si>
  <si>
    <t xml:space="preserve">Diario Oficial No. 51880 de 6/12/2021</t>
  </si>
  <si>
    <t xml:space="preserve">Por medio de la cual se crea el Ministerio de Ciencia, Tecnología e Innovación y se dictan otras disposiciones.</t>
  </si>
  <si>
    <t xml:space="preserve">Artículos 1, 5, 6 y 22</t>
  </si>
  <si>
    <t xml:space="preserve">https://www.suin-juriscol.gov.co/viewDocument.asp?ruta=Decretos/30043606</t>
  </si>
  <si>
    <t xml:space="preserve">Diario Oficial No. 51880 de 6/12/2022</t>
  </si>
  <si>
    <t xml:space="preserve">Por el cual se establecen los factores de subsidio y los factores de aporte solidario para los servicios públicos domiciliarios de acueducto, alcantarillado y aseo en Bogotá Distrito Capital, para el periodo 2022 - 2026.</t>
  </si>
  <si>
    <t xml:space="preserve">https://concejodebogota.gov.co/cbogota/site/artic/20210105/asocfile/20210105185611/edicion_695_acuerdo_830_de_diciembre_de_2021.pdf</t>
  </si>
  <si>
    <t xml:space="preserve">Por medio de la cual se adopta e implementa la metodología para incorporar los enfoques poblacional - diferencial y de género en los instrumentos de planeación del Distrito Capital</t>
  </si>
  <si>
    <t xml:space="preserve">https://www.alcaldiabogota.gov.co/sisjur/normas/Norma1.jsp?i=123417</t>
  </si>
  <si>
    <t xml:space="preserve">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</si>
  <si>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 xml:space="preserve">Artículo 1, Artículo 2, Artículo 3,  Artículo 5, Artículo 6, Artículo 9.</t>
  </si>
  <si>
    <t xml:space="preserve">http://190.27.245.106/BLA/resoluciones/RESOLUCIONES%202021/5467.pdf</t>
  </si>
  <si>
    <t xml:space="preserve">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</si>
  <si>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 xml:space="preserve">https://www.funcionpublica.gov.co/eva/gestornormativo/norma.php?i=175187</t>
  </si>
  <si>
    <t xml:space="preserve">Por el cual se adopta la revisión general del Plan de Ordenamiento Territorial para Bogotá D.C.</t>
  </si>
  <si>
    <t xml:space="preserve">https://www.sdp.gov.co/micrositios/pot/decreto-pot-bogota-2021</t>
  </si>
  <si>
    <t xml:space="preserve">4272</t>
  </si>
  <si>
    <t xml:space="preserve">Por la cual se establecen los requisitos mínimos de seguridad para el desarrollo de trabajo en alturas</t>
  </si>
  <si>
    <t xml:space="preserve">Art. 15</t>
  </si>
  <si>
    <t xml:space="preserve">https://www.alcaldiabogota.gov.co/sisjur/normas/Norma1.jsp?i=120880&amp;dt=S</t>
  </si>
  <si>
    <t xml:space="preserve">Por el cual se adopta la revisión general del Plan de Ordenamiento Territorial de Bogotá D.C.</t>
  </si>
  <si>
    <t xml:space="preserve">Sección 3 Articulos 94 numeral 2., articulo 173  parágrafos 4 y 5 y articulo 174</t>
  </si>
  <si>
    <t xml:space="preserve">https://www.alcaldiabogota.gov.co/sisjur/normas/Norma1.jsp?i=119582&amp;dt=S</t>
  </si>
  <si>
    <t xml:space="preserve">Por el cual se adopta la revisión general del Plan de Ordenamiento Territorial de Bogotá D.C."</t>
  </si>
  <si>
    <t xml:space="preserve">https://bogota.gov.co/bog/pot-2022-2035/Decreto_555_de_2021.pdf</t>
  </si>
  <si>
    <t xml:space="preserve">555</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</si>
  <si>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</si>
  <si>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 xml:space="preserve">Artículos: 187, 188, 192, 195, 197, 198, 199, 200, 203, 204, 208,   243, 439, </t>
  </si>
  <si>
    <t xml:space="preserve">Registro Distrital No. 7326 del 29 de diciembre de 2021.</t>
  </si>
  <si>
    <r>
      <rPr>
        <sz val="11"/>
        <rFont val="Arial"/>
        <family val="2"/>
        <charset val="1"/>
      </rPr>
      <t xml:space="preserve">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Suspensión.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
</t>
    </r>
    <r>
      <rPr>
        <sz val="11"/>
        <color rgb="FFFF0000"/>
        <rFont val="Arial"/>
        <family val="2"/>
        <charset val="1"/>
      </rPr>
      <t xml:space="preserve">Circular 027 del 22 de/09/2022  que expone Lineamientos para actuaciones administrativas y atención de
solicitudes en el marco del levantamiento de la suspensión
provisional del Decreto Distrital 555 de 2021.</t>
    </r>
  </si>
  <si>
    <t xml:space="preserve">Decreto Distrital </t>
  </si>
  <si>
    <t xml:space="preserve">Por medio del cual se adopta el Plan Maestro de Acciones Judiciales para la Recuperación del Patrimonio del Distrito Capital </t>
  </si>
  <si>
    <t xml:space="preserve">https://www.alcaldiabogota.gov.co/sisjur/normas/Norma1.jsp?i=119603&amp;dt=S</t>
  </si>
  <si>
    <t xml:space="preserve">Congreso de la República de Colombia</t>
  </si>
  <si>
    <t xml:space="preserve">“Por medio de la cual se promueve la restauración ecológica a través de la siembra de árboles y creación de bosques en el territorio nacional, estimulando conciencia ambiental al ciudadano, responsabilidad civil ambiental de las empresas y compromiso ambiental a los entes territoriales; se crean las áreas de vida y se establecen otras disposiciones”</t>
  </si>
  <si>
    <t xml:space="preserve">https://www.suin-juriscol.gov.co/viewDocument.asp?ruta=Leyes/30043798</t>
  </si>
  <si>
    <t xml:space="preserve">http://svrpubindc.imprenta.gov.co/diario/index.xhtml;jsessionid=0fa0d00bfe4e1bae00c0bf4c10c0</t>
  </si>
  <si>
    <t xml:space="preserve">Por medio de la cual se adopta el Plan de Gestión Social 2021-2025 para mejorar las condiciones de vida de las comunidades y los ecosistemas en el área de influencia social del parque de innovación Doña Juana.</t>
  </si>
  <si>
    <t xml:space="preserve">008</t>
  </si>
  <si>
    <t xml:space="preserve">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</si>
  <si>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 xml:space="preserve">https://www.alcaldiabogota.gov.co/sisjur/normas/Norma1.jsp?i=119740</t>
  </si>
  <si>
    <t xml:space="preserve">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</si>
  <si>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 xml:space="preserve">https://www.habitatbogota.gov.co/sites/default/files/marco-legal/2022-02/Directiva%20008.pdf</t>
  </si>
  <si>
    <t xml:space="preserve">079491</t>
  </si>
  <si>
    <t xml:space="preserve">EMPLEOS. Programa de Bienestar Social. Horario flexible para empleadas públicas en gestación como parte del programa de bienestar</t>
  </si>
  <si>
    <t xml:space="preserve">0-01</t>
  </si>
  <si>
    <t xml:space="preserve">Socialización guía orientadora conoce, propone y prioriza</t>
  </si>
  <si>
    <t xml:space="preserve">https://www.alcaldiabogota.gov.co/sisjur/normas/Norma1.jsp?i=119786&amp;dt=S</t>
  </si>
  <si>
    <t xml:space="preserve">2191</t>
  </si>
  <si>
    <t xml:space="preserve">Por medio de la cual se regula la desconexión laboral - Ley de desconexión laboral</t>
  </si>
  <si>
    <t xml:space="preserve">https://www.funcionpublica.gov.co/eva/gestornormativo/norma.php?i=177586</t>
  </si>
  <si>
    <t xml:space="preserve">DIARIO OFICIAL No. 51909 del 06 de enero de 2022</t>
  </si>
  <si>
    <t xml:space="preserve">019</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</si>
  <si>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</si>
  <si>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 xml:space="preserve">Artículos: 1o;  2o. Numeral 1; 3o,parragrafos, 1o,2o,3o,</t>
  </si>
  <si>
    <t xml:space="preserve">https://sisjur.bogotajuridica.gov.co/sisjur/normas/Norma1.jsp?i=120155</t>
  </si>
  <si>
    <t xml:space="preserve">
https://registrodistrital.secretariageneral.gov.co/numero-registros?numeroRegistroDesde=7344&amp;numeroRegistroHasta=&amp;fechaRegistroStart=21%2F01%2F2022&amp;fechaRegistroEnd=
</t>
  </si>
  <si>
    <t xml:space="preserve">Por medio de la cual se adoptan medidas en materia de transparencia, prevención y lucha contra la corrupción y se dictan otras disposiciones.</t>
  </si>
  <si>
    <t xml:space="preserve">https://dapre.presidencia.gov.co/normativa/normativa/LEY%202195%20DEL%2018%20DE%20ENERO%20DE%202022.pdf</t>
  </si>
  <si>
    <t xml:space="preserve">Diario Oficial No. 51.921 del 18/01/2022</t>
  </si>
  <si>
    <t xml:space="preserve">Orientaciones técnicas y metodológicas del proceso de rendición de cuentas de la Administración Distrital vigencia 2021 liderado por la Alcaldesa Mayor de Bogotá</t>
  </si>
  <si>
    <t xml:space="preserve">https://www.veeduriadistrital.gov.co/sites/default/files/marco-legal/Circular001-2022.pdf</t>
  </si>
  <si>
    <t xml:space="preserve">Por medio de la cual se adoptan medidas en materia de transparencia, prevencion y lucha contra la corrupcion y se dictan otras disposiciones</t>
  </si>
  <si>
    <t xml:space="preserve">Diario Oficial No. 51921 de 18/01/2022</t>
  </si>
  <si>
    <t xml:space="preserve">Por medio de la cual se adoptan medidas en materia de transparencia, prevención y lucha contra la corrupción y se dictan otras disposiciones</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</si>
  <si>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</si>
  <si>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 xml:space="preserve">Por medio de la cual se adoptan medidas en materia de transparencia, prevencion y lucha contra la corrupcion y se dictan otras disposiciones.</t>
  </si>
  <si>
    <t xml:space="preserve">0-02</t>
  </si>
  <si>
    <t xml:space="preserve"> Socialización lineamiento aperturas de agendas</t>
  </si>
  <si>
    <t xml:space="preserve">https://www.alcaldiabogota.gov.co/sisjur/normas/Norma1.jsp?i=120153&amp;dt=S</t>
  </si>
  <si>
    <t xml:space="preserve">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</si>
  <si>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 xml:space="preserve">https://mintic.gov.co/portal/715/articles-198550_decreto_88_24_enero_2022.pdf</t>
  </si>
  <si>
    <t xml:space="preserve">https://dapre.presidencia.gov.co/normativa/normativa/DECRETO%20088%20DEL%2024%20DE%20ENERO%20DE%202022.pdf</t>
  </si>
  <si>
    <t xml:space="preserve">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</si>
  <si>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 xml:space="preserve">Diario Oficial No. 51927 de 24/01/22</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</si>
  <si>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</si>
  <si>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 xml:space="preserve">https://www.alcaldiabogota.gov.co/sisjur/normas/Norma1.jsp?i=120798</t>
  </si>
  <si>
    <t xml:space="preserve">Registro Distrital 7364 del del 11 de febrero de 2022</t>
  </si>
  <si>
    <t xml:space="preserve">Por medio de la cual se desarrolla el artículo 325 de la Constitución Política y se expide el régimen especial de la región metropolitana Bogotá -Cundinamarca</t>
  </si>
  <si>
    <t xml:space="preserve">https://dapre.presidencia.gov.co/normativa/normativa/LEY%202199%20DEL%208%20DE%20FEBRERO%20DE%202022.pdf</t>
  </si>
  <si>
    <t xml:space="preserve">Por medio de la cual se reglamenta la forma y los términos para la rendición de la cuenta ante la Contraloría de Bogotá, D.C. y se dictan otras disposiciones</t>
  </si>
  <si>
    <t xml:space="preserve">Especialmente los parágrafos 11  y 12 del artículo 16, y los artículos 18 y 35.</t>
  </si>
  <si>
    <t xml:space="preserve">Resolución Reglamentaria 002 de 2022 Contraloría de Bogotá D.C. (alcaldiabogota.gov.co)</t>
  </si>
  <si>
    <t xml:space="preserve">Por la cual se expide el Plan Nacional de Infraestructura de Datos y su hoja de ruta en el desarrollo de la Política de Gobierno Digital, y se dictan los lineamientos generales para su implementación</t>
  </si>
  <si>
    <t xml:space="preserve">https://mintic.gov.co/portal/715/articles-198952_resolucion_00460_2022.pdf</t>
  </si>
  <si>
    <t xml:space="preserve">Diario Oficial 51.950 del 16 de febrero de 2022</t>
  </si>
  <si>
    <t xml:space="preserve">20227000000054</t>
  </si>
  <si>
    <t xml:space="preserve">Asunto: Inicio del Registro Único de Carreteros -RUCA</t>
  </si>
  <si>
    <t xml:space="preserve">https://www.uaesp.gov.co/noticias/circular-no-20227000000054</t>
  </si>
  <si>
    <t xml:space="preserve">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</si>
  <si>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 xml:space="preserve">https://dapre.presidencia.gov.co/normativa/normativa/DECRETO%20255%20DEL%2023%20DE%20FEBRERO%20DE%202022.pdf</t>
  </si>
  <si>
    <t xml:space="preserve">Diario Oficial 51957 del 23 de febrero de 2022</t>
  </si>
  <si>
    <t xml:space="preserve">304</t>
  </si>
  <si>
    <t xml:space="preserve">Por la cual se prorroga la emergencia sanitaria por el coronavirus COVID-19, declarada mediante Resolución 385 de 2020, prorrogada por las Resoluciones 844, 1462, 2230 de 2020 y 222 y 738, 1315 y 1913 de 2021</t>
  </si>
  <si>
    <t xml:space="preserve">https://safetya.co/normatividad/resolucion-304-de-2022/</t>
  </si>
  <si>
    <t xml:space="preserve">Modificaciones de rendición de cuentas ante la Contraloría de Bogotá, D.C.</t>
  </si>
  <si>
    <t xml:space="preserve">Forest document Searchable (contraloriabogota.gov.co)</t>
  </si>
  <si>
    <t xml:space="preserve">Por la cual se modifican los artículos 5.3.2.2.8.2 y 5.3.6.7.9.2. de la Resolución CRA 943 de 2021 y se corrige este último, sobre el Factor de Actualización de Costos para la actividad de disposición final en el servicio público de aseo”</t>
  </si>
  <si>
    <t xml:space="preserve">https://normas.cra.gov.co/gestor/docs/resolucion_cra_0962_2022.htm</t>
  </si>
  <si>
    <t xml:space="preserve">Aislamiento selectivo con distanciamiento individual, responsable y la reactivación económica segura</t>
  </si>
  <si>
    <t xml:space="preserve">Art. 6 - Art. 7 - Art, 8 y el Art. 9</t>
  </si>
  <si>
    <t xml:space="preserve">https://safetya.co/normatividad/decreto-298-de-2022/</t>
  </si>
  <si>
    <t xml:space="preserve">350</t>
  </si>
  <si>
    <t xml:space="preserve">Por medio de la cual se adopta el protocolo general de bioseguridad para el desarrollo de las actividades económicas, sociales, culturales y del Estado</t>
  </si>
  <si>
    <t xml:space="preserve"> https://www.minsalud.gov.co/Normatividad_Nuevo/Resoluci%C3%B3n%20No.%20350%20de%202022.pdf</t>
  </si>
  <si>
    <t xml:space="preserve">Por la cual se adopta el nuevo Manual Único de Alumbrado Público para el Distrito Capital de Bogotá y se dictan otras disposiciones</t>
  </si>
  <si>
    <t xml:space="preserve">https://www.uaesp.gov.co/upload/resoluciones/2022/RESOLUCION_089_DE_2022.pdf</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</si>
  <si>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</si>
  <si>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 xml:space="preserve">Arts. 2.2.21.1.1.1.al  2.2.21.1.2.3; 2.2.21.1.5.7; 2.2.21.1.5.8; 2.2.21.1.5.10</t>
  </si>
  <si>
    <t xml:space="preserve">https://dapre.presidencia.gov.co/normativa/normativa/DECRETO%20338%20DEL%208%20DE%20MARZO%20DE%202022.pdf</t>
  </si>
  <si>
    <t xml:space="preserve">Diario Oficial No. 51.970 del 8 de marzo de 2022</t>
  </si>
  <si>
    <t xml:space="preserve">MINISTERIO DE LAS TECNOLOGIAS DE LA INFORMACION Y LAS COMUNICACIONES</t>
  </si>
  <si>
    <t xml:space="preserve">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</si>
  <si>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 xml:space="preserve">Diario Oficial	51970 de  08/03/2022</t>
  </si>
  <si>
    <t xml:space="preserve">Por el cual se fortalece el Modelo de Seguridad y Privacidad de la información y se definen lineamientos adicionales a los establecidos en la Resolución No. 500 de 2021</t>
  </si>
  <si>
    <t xml:space="preserve">https://www.mintic.gov.co/portal/715/articles-208143_recurso_1.pdf</t>
  </si>
  <si>
    <t xml:space="preserve">Diario Oficial 51976 de 14/03/2023</t>
  </si>
  <si>
    <t xml:space="preserve">20227000000094</t>
  </si>
  <si>
    <t xml:space="preserve">Asunto: Ampliación plazo Ruca -Registro Único Carreteros </t>
  </si>
  <si>
    <t xml:space="preserve">https://www.uaesp.gov.co/sites/default/files/archivos-adjuntos/20227000000094.pdf</t>
  </si>
  <si>
    <t xml:space="preserve">Por la cual se restituye la competencia ambiental del proyecto "relleno sanitario Doña Juana" a la Corporación Autónoma Regional de Cundinamarca -CAR y se toman otras determinaciones. </t>
  </si>
  <si>
    <t xml:space="preserve">https://www.alcaldiabogota.gov.co/sisjur/normas/Norma1.jsp?i=122027&amp;dt=S</t>
  </si>
  <si>
    <t xml:space="preserve">Diario Oficial No. 51979 del 17 de marzo de 2022.</t>
  </si>
  <si>
    <t xml:space="preserve">Por la cual se restituye la competencia ambiental del proyecto "Relleno Sanitario Doña Juana" a la Corporacion Autonoma Regional de Cundinamarca - CAR y se toman otras decisiones"</t>
  </si>
  <si>
    <t xml:space="preserve">https://www.minambiente.gov.co/wp-content/uploads/2022/05/Resolucion-0312-de-2022.pdf</t>
  </si>
  <si>
    <t xml:space="preserve">BIENESTAR SOCIAL Y CAPACITACIÓN. - Capacitación, entrenamiento y programas de bienestar para empleados de una Empresa Social del Estado. JORNADA LABORAL.</t>
  </si>
  <si>
    <t xml:space="preserve">https://www.funcionpublica.gov.co/eva/gestornormativo/norma.php?i=194883</t>
  </si>
  <si>
    <t xml:space="preserve">1043</t>
  </si>
  <si>
    <t xml:space="preserve">Por la cual se asignan las funciones de las direcciones territoriales, oficinas especiales e inspecciones de trabajo en materia de atención al ciudadano y tramites y se dictan otras disposiciones</t>
  </si>
  <si>
    <t xml:space="preserve">https://www.mintrabajo.gov.co/documents/20147/0/1043.PDF/c5301b6a-4ba9-94be-3b17-e601ef093d53?t=1648780650497</t>
  </si>
  <si>
    <t xml:space="preserve">Por la cual se adiciona el parágrafo 6 al artículo 5.3.2.2.8.3. de la Resolución CRA 943 de 2021 relacionado con el Factor de Productividad del servicio público de aseo para el período de facturación siguiente a marzo de 2022</t>
  </si>
  <si>
    <t xml:space="preserve">https://normas.cra.gov.co/gestor/docs/resolucion_cra_0964_2022.htm</t>
  </si>
  <si>
    <t xml:space="preserve">Por la cual se establecen los procedimientos administrativos, técnicos y operativos para la implementación de los Desfibriladores Externos Automáticos - DEA en Bogotá D.C.</t>
  </si>
  <si>
    <t xml:space="preserve">https://www.alcaldiabogota.gov.co/sisjur/normas/Norma1.jsp?i=122399&amp;dt=S</t>
  </si>
  <si>
    <t xml:space="preserve">DIRECCION DISTRITAL DE ASUNTOS DISCIPLINARIOS</t>
  </si>
  <si>
    <t xml:space="preserve">Derecho de Petición / Incidencias disciplinarias frente al incumplimiento a la atención y/o respuesta dentro de los términos legales a las peticiones.</t>
  </si>
  <si>
    <t xml:space="preserve">https://www.alcaldiabogota.gov.co/sisjur/normas/Norma1.jsp?i=122200</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</si>
  <si>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</si>
  <si>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 xml:space="preserve">https://dapre.presidencia.gov.co/normativa/normativa/DECRETO%20555%20DEL%209%20DE%20ABRIL%20DE%202022.pdf</t>
  </si>
  <si>
    <t xml:space="preserve">Diario Oficial 52002 del 09/04/2022</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</si>
  <si>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t>
  </si>
  <si>
    <t xml:space="preserve">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</si>
  <si>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</si>
  <si>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 xml:space="preserve">Reglamentar el trabajo remoto en Colombia</t>
  </si>
  <si>
    <t xml:space="preserve">Art. 2.2.1.6.6.4 - Art. 2.2.1.6.6.5 - Art. 2.2.1.6.6.6</t>
  </si>
  <si>
    <t xml:space="preserve">https://safetya.co/normatividad/decreto-555-de-2022/</t>
  </si>
  <si>
    <t xml:space="preserve">024</t>
  </si>
  <si>
    <t xml:space="preserve">Brinda herramientas de prevención de las conductas disciplinarias para el fortalecimiento institucional entre otros; por lo cual busca recordar y precisar el acoso laboral, la importancia de que las entidades distritales en sus comités de convivencia detecten y actúen en forma oportuna frente a una acción de esta índole, recordar que debe existir cero tolerancia respecto al acoso laboral, pues es una de las faltas disciplinarias más recurrentes en las entidades públicas.</t>
  </si>
  <si>
    <t xml:space="preserve">https://www.alcaldiabogota.gov.co/sisjur/normas/Norma1.jsp?i=122701</t>
  </si>
  <si>
    <t xml:space="preserve">649</t>
  </si>
  <si>
    <t xml:space="preserve">Por la cual se adiciona la sección 7 al capitulo 6 del titulo I de la parte 2 del libro 2 del decreto 1072 del 2015, único reglamentario de sector de trabajo, relacionado con la habilitación del trabajo en casa</t>
  </si>
  <si>
    <t xml:space="preserve">https://safetya.co/normatividad/decreto-649-de-2022/</t>
  </si>
  <si>
    <t xml:space="preserve">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</si>
  <si>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 xml:space="preserve">https://safetya.co/normatividad/decreto-655-de-2022/</t>
  </si>
  <si>
    <t xml:space="preserve">666</t>
  </si>
  <si>
    <t xml:space="preserve">MINISTERIO DE SALUD Y PROTECCION SOCIAL   </t>
  </si>
  <si>
    <t xml:space="preserve">Prorroga la emergencia sanitaria por el coronavirus COVID -19 hasta el 30 de junio de 2022</t>
  </si>
  <si>
    <t xml:space="preserve">https://safetya.co/normatividad/resolucion-666-de-2022/</t>
  </si>
  <si>
    <t xml:space="preserve">Por medio del cual se imparten instrucciones en virtud de la emergencia sanitaria generada por la pandemia del Coronavirus Covid-19 para el mantenimiento del orden público en la ciudad de Bogotá D.C., la reactivación económica segura y se dictan otras disposiciones</t>
  </si>
  <si>
    <t xml:space="preserve">https://bogota.gov.co/mi-ciudad/gestion-juridica/decreto-173-bogota-elimina-uso-obligatorio-de-tapabocas</t>
  </si>
  <si>
    <t xml:space="preserve">Establece los elementos que constituyen faltas disciplinarias, entre otras como faltas relacionadas con la libertad y otros derechos fundamentales, con la contratación pública, con el servicio o la función pública, también incluye, las Inhabilidades, incompatibilidades y conflictos de intereses.</t>
  </si>
  <si>
    <t xml:space="preserve">https://www.alcaldiabogota.gov.co/sisjur/normas/Norma1.jsp?i=123201</t>
  </si>
  <si>
    <t xml:space="preserve">Adopción protocolo IPv6</t>
  </si>
  <si>
    <t xml:space="preserve">https://mintic.gov.co/portal/715/articles-210325_recurso_1.pdf</t>
  </si>
  <si>
    <t xml:space="preserve">Por la cual se sustituye el capitulo 7 al titulo 2 de la parte 3 de le decreto unico reglamentario del sector vivienda, ciudad y territorio, en lo referente al incentivo al aprovechamiento de residuos solidos y se dictan otras disposiciones.</t>
  </si>
  <si>
    <t xml:space="preserve">https://www.minvivienda.gov.co/sites/default/files/normativa/decreto-802-del-16-de-mayo-de-2022.pdf</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</si>
  <si>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</si>
  <si>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https://dapre.presidencia.gov.co/normativa/normativa/DECRETO%20767%20DEL%2016%20DE%20MAYO%20DE%202022.pdf</t>
  </si>
  <si>
    <t xml:space="preserve">Diario Oficial 52036 del 16/05/2022</t>
  </si>
  <si>
    <t xml:space="preserve">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</si>
  <si>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 xml:space="preserve">https://dapre.presidencia.gov.co/normativa/normativa/DECRETO%20802%20DEL%2016%20DE%20MAYO%20DE%202022.pdf</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</si>
  <si>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</si>
  <si>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Diario Oficial 52.036 de 16/05/2022</t>
  </si>
  <si>
    <t xml:space="preserve">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</si>
  <si>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</si>
  <si>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 xml:space="preserve">https://www.alcaldiabogota.gov.co/sisjur/normas/Norma1.jsp?i=123658&amp;dt=S#</t>
  </si>
  <si>
    <t xml:space="preserve">Diario Oficial No. 52036 del 16 de mayo de 2022.</t>
  </si>
  <si>
    <t xml:space="preserve">La tabla de clasificación de actividades económicas por el sistema general de riesgos laborales</t>
  </si>
  <si>
    <t xml:space="preserve">https://www.funcionpublica.gov.co/eva/gestornormativo/norma.php?i=186926</t>
  </si>
  <si>
    <t xml:space="preserve">Por medio del cual se modifica el Decreto legislativo 491 del 2020
</t>
  </si>
  <si>
    <t xml:space="preserve">Articulo 2.y 3. </t>
  </si>
  <si>
    <t xml:space="preserve">Por medio del cual se modifica el Decreto Legislativo 491 de 2020
</t>
  </si>
  <si>
    <t xml:space="preserve">https://www.suin-juriscol.gov.co/viewDocument.asp?id=30044190</t>
  </si>
  <si>
    <t xml:space="preserve">Diario Oficial No. 52.037 del 17 de mayo de 2022</t>
  </si>
  <si>
    <t xml:space="preserve">196</t>
  </si>
  <si>
    <t xml:space="preserve">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</si>
  <si>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https://www.uaesp.gov.co/sites/default/files/archivos-adjuntos/RESOLUCION_196_COMPILACION_RURO_RUOR.pdf</t>
  </si>
  <si>
    <t xml:space="preserve">Establece, la falta disciplinaria en la contratación pública, brindar herramientas de prevención de conductas disciplinarias para el fortalecimiento institucional, el desarrollo de la Administración Distrital y la lucha contra la corrupción</t>
  </si>
  <si>
    <t xml:space="preserve">https://www.alcaldiabogota.gov.co/sisjur/normas/Norma1.jsp?i=123821</t>
  </si>
  <si>
    <t xml:space="preserve">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</si>
  <si>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</si>
  <si>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 xml:space="preserve">Articulos: 1, 2, 3 y 6.</t>
  </si>
  <si>
    <t xml:space="preserve">https://www.alcaldiabogota.gov.co/sisjur/normas/Norma1.jsp?i=123778</t>
  </si>
  <si>
    <t xml:space="preserve">Registro Distrital No. 7441 del 24 de mayo de 2022. 
</t>
  </si>
  <si>
    <t xml:space="preserve">2209</t>
  </si>
  <si>
    <t xml:space="preserve">Por medio de la cual se modifica el articulo 18 de la Ley 1010 del 2066 / Acoso laboral</t>
  </si>
  <si>
    <t xml:space="preserve">https://safetya.co/normatividad/ley-2209-de-2022/</t>
  </si>
  <si>
    <t xml:space="preserve">Por la cual se establecen los parámetros para el reporte de la presentación del informe de reducción progresiva en la utilización de elementos plásticos de un solo uso y se reglamentan las condiciones para otorgar el galardón a las Entidades del Distrito Capital</t>
  </si>
  <si>
    <t xml:space="preserve">https://serviciocivil.gov.co/sites/default/files/2022-07/Resoluci%C3%B3n%2002191%20SDA.pdf</t>
  </si>
  <si>
    <t xml:space="preserve">031</t>
  </si>
  <si>
    <t xml:space="preserve">Proceso disciplinario: Instrucción y Juzgamiento.</t>
  </si>
  <si>
    <t xml:space="preserve">https://www.alcaldiabogota.gov.co/sisjur/normas/Norma1.jsp?i=124423#0</t>
  </si>
  <si>
    <t xml:space="preserve">0-12</t>
  </si>
  <si>
    <t xml:space="preserve">Programación y seguimiento al plan de acción general de gobierno abierto de Bogotá - GAB</t>
  </si>
  <si>
    <t xml:space="preserve">https://www.alcaldiabogota.gov.co/sisjur/normas/Norma1.jsp?i=124540</t>
  </si>
  <si>
    <t xml:space="preserve">043</t>
  </si>
  <si>
    <t xml:space="preserve">Imparte lineamientos, precisiones y beneficios sobre la aceptación de cargos en el Código General Disciplinario.</t>
  </si>
  <si>
    <t xml:space="preserve">https://www.alcaldiabogota.gov.co/sisjur/normas/Norma1.jsp?i=127038</t>
  </si>
  <si>
    <t xml:space="preserve">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</si>
  <si>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</si>
  <si>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t xml:space="preserve">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</si>
  <si>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Articulo 2, 5, 7 al 11 </t>
  </si>
  <si>
    <t xml:space="preserve">https://dapre.presidencia.gov.co/normativa/normativa/LEY%202213%20DEL%2013%20DE%20JUNIO%20DE%202022.pdf</t>
  </si>
  <si>
    <t xml:space="preserve">Diario Oficial 52064 del 13/06/2022</t>
  </si>
  <si>
    <t xml:space="preserve">Establece lineamientos sobre la Policía Judicial en el Código General Disciplinario -Ley 1952 de 2019-, en cuanto a la práctica y aseguramiento de pruebas que ameriten el ejercicio de las atribuciones de policía judicial en materia disciplinaria, la necesidad de motivación de la solicitud, la diferencia de pruebas técnicas, científicas o artísticas que pueden decretarse en el marco del proceso disciplinario en la forma de peritaciones o apoyos técnicos frente a las actividades de policía judicial y, finalmente los parámetros de aplicación de la cadena de custodia en materia disciplinaria.</t>
  </si>
  <si>
    <t xml:space="preserve">https://www.alcaldiabogota.gov.co/sisjur/normas/Norma1.jsp?i=124858</t>
  </si>
  <si>
    <t xml:space="preserve">Por medio de la cual se reglamenta el artículo 196 de la ley 1955 de 2019, se toman medidas para fortalecer las medidas que promueven el empleo juvenil y se dictan otras disposiciones
</t>
  </si>
  <si>
    <t xml:space="preserve">https://dapre.presidencia.gov.co/normativa/normativa/LEY%202214%20DEL%2022%20DE%20JUNIO%20DE%202022.pdf</t>
  </si>
  <si>
    <t xml:space="preserve">Por la cual se modifican las tarifas de los servicios que se prestan en los equipamentos de cementerios de propiedad del distrito capital</t>
  </si>
  <si>
    <t xml:space="preserve">https://www.uaesp.gov.co/upload/resoluciones/2022/RESOLUCION_295_DE_2022.pdf</t>
  </si>
  <si>
    <t xml:space="preserve">2220</t>
  </si>
  <si>
    <t xml:space="preserve">Por medio de la cual se expide el Estatuto de Conciliación y se dictan otras disposiciones.</t>
  </si>
  <si>
    <t xml:space="preserve">Parágrafo del Artículo 125 - Acción de repetición.</t>
  </si>
  <si>
    <t xml:space="preserve">https://www.funcionpublica.gov.co/eva/gestornormativo/norma.php?i=188766</t>
  </si>
  <si>
    <t xml:space="preserve">Medidas cautelares en el proceso disciplinario</t>
  </si>
  <si>
    <t xml:space="preserve">https://www.alcaldiabogota.gov.co/sisjur/normas/Norma1.jsp?i=125305#0</t>
  </si>
  <si>
    <t xml:space="preserve">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</si>
  <si>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Artículos: 2, 4,5,6,8 y 16</t>
  </si>
  <si>
    <t xml:space="preserve">https://dapre.presidencia.gov.co/normativa/normativa/LEY%202232%20DE%2007%20DE%20JULIO%20DE%202022.pdf</t>
  </si>
  <si>
    <t xml:space="preserve">Diario Oficial No. 52089 del 08 de julio de 2022</t>
  </si>
  <si>
    <t xml:space="preserve">PARA: POBLACIÓN RECICLADORA
DE: Subdirección de Aprovechamiento - Dirección General UAESP
ASUNTO: Aplicación resolución 196 de 2022</t>
  </si>
  <si>
    <t xml:space="preserve">https://www.uaesp.gov.co/noticias/circular-no-20227000000194</t>
  </si>
  <si>
    <t xml:space="preserve">Por la cual se establecen medidas tendientes a la reducción gradual de la producción y consumo de ciertos productos plásticos de un solo uso y se dictan otras disposiciones</t>
  </si>
  <si>
    <t xml:space="preserve">http://www.secretariasenado.gov.co/senado/basedoc/ley_2232_2022.html</t>
  </si>
  <si>
    <t xml:space="preserve">20223040040595</t>
  </si>
  <si>
    <t xml:space="preserve">MINISTERIO DE TRANSPORTE Y MOVILIDAD</t>
  </si>
  <si>
    <t xml:space="preserve">Por la cual se adopta la metodología para el diseño, implementación y verificación de los canales estratégicos de seguridad vial y otras disposiciones</t>
  </si>
  <si>
    <t xml:space="preserve">https://sst-safework.com/resolucion-20223040040595-julio-12-2022-metodologia-para-el-diseno-implemtancion-y-verificacion-de-los-planes-estrategicos-de-seguridad-vial/</t>
  </si>
  <si>
    <t xml:space="preserve">038</t>
  </si>
  <si>
    <t xml:space="preserve">Proceso Disciplinario: Pruebas.</t>
  </si>
  <si>
    <t xml:space="preserve">https://www.alcaldiabogota.gov.co/sisjur/normas/Norma1.jsp?i=125487#0</t>
  </si>
  <si>
    <t xml:space="preserve">040</t>
  </si>
  <si>
    <t xml:space="preserve">Aclara que los particulares que ejercen funciones publicas permanentes o transitorias, así como aquellos que administran recursos públicos o que cumplan labores de interventoría o supervisión de contratos estatales y de auxilio a la justicia, están sujetos al control disciplinario del Estado y a las sanciones consagradas en el régimen de los particulares contemplado en el Código General Disciplinario y en las normas especiales aplicables a ellos.</t>
  </si>
  <si>
    <t xml:space="preserve">https://www.alcaldiabogota.gov.co/sisjur/normas/Norma1.jsp?i=126317#0</t>
  </si>
  <si>
    <t xml:space="preserve">2251</t>
  </si>
  <si>
    <t xml:space="preserve">Por la cual se dictan normas para el diseño e implementación de la política de seguridad vial con enfoque de sistema seguro y se dictan otras disposiciones</t>
  </si>
  <si>
    <t xml:space="preserve">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</si>
  <si>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 xml:space="preserve">2252</t>
  </si>
  <si>
    <t xml:space="preserve">CONGRESO DE COLOMBIA</t>
  </si>
  <si>
    <t xml:space="preserve">Por la cual se modifica el artículo 112 de la Ley 769 de 2002 - Código nacional de tránsito terrestre</t>
  </si>
  <si>
    <t xml:space="preserve">https://www.suin-juriscol.gov.co/viewDocument.asp?id=30044457#:~:text=Esta%20ley%20tiene%20por%20objeto,de%20manera%20injustificada%20e%20indiscriminada.</t>
  </si>
  <si>
    <t xml:space="preserve">Diario Oficial 52.095 del 14/07/2022</t>
  </si>
  <si>
    <t xml:space="preserve">Por el cual se modifican los artículos 2.2.1.5.3, 2.2.1.5.5, 2.2.1.5.8 Y 2.2.1.5.9, Y se adicionan los artículos 2.2.1.5.15 al 2.2.1.5.25 al Decreto 1072 de 2015, Único Reglamentario del Sector Trabajo, relacionados con el Teletrabajo</t>
  </si>
  <si>
    <t xml:space="preserve">Artículo 2.2.1.5.3. Contrato o vinculación de teletrabajo, numerales 1,3,4 y 5;Artículo 2.2.1.5.8. Obligaciones de las partes en el desarrollo del teletrabajo, numerales 1.5,1.6,1.9,1.10,2.5,2.7;Artículo 2.2.1.5.18. Política Interna de Teletrabajo.</t>
  </si>
  <si>
    <t xml:space="preserve">https://dapre.presidencia.gov.co/normativa/normativa/DECRETO%201227%20DEL%2018%20DE%20JULIO%20DE%202022.pdf</t>
  </si>
  <si>
    <t xml:space="preserve">Diario Oficial 52.099 del 18/07/2022</t>
  </si>
  <si>
    <t xml:space="preserve">2764</t>
  </si>
  <si>
    <t xml:space="preserve">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</si>
  <si>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 xml:space="preserve">https://sst-safework.com/resolucion-2764-julio18-de-2022-bateria-de-instrumentos-para-el-riesgo-psicosocial/</t>
  </si>
  <si>
    <t xml:space="preserve">1227</t>
  </si>
  <si>
    <t xml:space="preserve">Por la cual se modifica los articulos 2,2,1,5,3,2,2,1,5,5,2,2,1,5,8 y 2,2,1,5,9 y se adicionan los articulos 2,2,1,5 al 2,2,1,5,25 al decreto 1072 de 2015, Unico reglamento del sector de trabajo, relacioando con el teletrabajo</t>
  </si>
  <si>
    <t xml:space="preserve">Articulo 2,2,1,5,9</t>
  </si>
  <si>
    <t xml:space="preserve">1238</t>
  </si>
  <si>
    <t xml:space="preserve">Por medio de la cual se dictan medidas para prevención, promoción y conservación de la salud con ocasión de infecciones respiratorias, incluidas las originadas por la COVID - 19</t>
  </si>
  <si>
    <t xml:space="preserve">Art. 1 hasta el Art. 8</t>
  </si>
  <si>
    <t xml:space="preserve">https://sst-safework.com/resolucion-1238-julio-21-2022-medidas-para-la-prevencion-promocion-y-conservacion-por-la-covid-19-ministerio-de-salud-y-proteccion-social/</t>
  </si>
  <si>
    <t xml:space="preserve">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</si>
  <si>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 xml:space="preserve">https://dapre.presidencia.gov.co/normativa/normativa/DECRETO%201263%20DEL%2022%20DE%20JULIO%20DE%202022.pdf</t>
  </si>
  <si>
    <t xml:space="preserve">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</si>
  <si>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 xml:space="preserve">https://minvivienda.gov.co/sites/default/files/normativa/resolucion-0547_2022.pdf</t>
  </si>
  <si>
    <t xml:space="preserve">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</si>
  <si>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 xml:space="preserve">https://dapre.presidencia.gov.co/normativa/normativa/DECRETO%201310%20DEL%2026%20DE%20JULIO%20DE%202022.pdf</t>
  </si>
  <si>
    <t xml:space="preserve">3032</t>
  </si>
  <si>
    <t xml:space="preserve">Por la cual se expone la guia para la identificacion de actividades de alto riesgo, definidas en el decreto 2090 del 2003</t>
  </si>
  <si>
    <t xml:space="preserve">https://sst-safework.com/resolucion-3032-julio-27-2022-guia-actividades-de-alto-riesgo-del-decreto-2090-2003-colombia/</t>
  </si>
  <si>
    <t xml:space="preserve">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</si>
  <si>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 xml:space="preserve">https://dapre.presidencia.gov.co/normativa/normativa/DECRETO%201389%20DEL%2028%20DE%20JULIO%20DE%202022.pdf</t>
  </si>
  <si>
    <t xml:space="preserve">3077</t>
  </si>
  <si>
    <t xml:space="preserve">Por la cual se adopta el plan nacional de seguridad y salud en el trabajo 2022 - 2031</t>
  </si>
  <si>
    <t xml:space="preserve">https://actualicese.com/resolucion-3077-del-29-07-2022/</t>
  </si>
  <si>
    <t xml:space="preserve">037 </t>
  </si>
  <si>
    <t xml:space="preserve">Prueba Piloto de Estabilización para la recolección de datos del Sistema de Información de Riesgos Laborales</t>
  </si>
  <si>
    <t xml:space="preserve">https://safetya.co/normatividad/circular-037-de-2022/</t>
  </si>
  <si>
    <t xml:space="preserve">1430</t>
  </si>
  <si>
    <t xml:space="preserve">Por la cual se aprueba el Plan Nacional de Seguridad Vial 2022- 2031</t>
  </si>
  <si>
    <t xml:space="preserve">https://www.suin-juriscol.gov.co/viewDocument.asp?ruta=Decretos/30044496#:~:text=El%20presente%20decreto%20tiene%20por,hace%20parte%20integral%20del%20mismo.&amp;text=1.,en%20las%20v%C3%ADas%20del%20pa%C3%ADs.</t>
  </si>
  <si>
    <t xml:space="preserve">Diario Oficial 52.110 del 29/07/2022</t>
  </si>
  <si>
    <t xml:space="preserve">1498</t>
  </si>
  <si>
    <t xml:space="preserve">Por el cual se dictan normas en materia salarial para los empleados públicos de la Alcaldía Mayor de Bogotá D.C., sus entidades
descentralizadas, la Personería, Contraloría, Veeduría y del Concejo Distrital y se dictan disposiciones para su reconocimiento.</t>
  </si>
  <si>
    <t xml:space="preserve">https://www.funcionpublica.gov.co/eva/gestornormativo/norma_pdf.php?i=191486</t>
  </si>
  <si>
    <t xml:space="preserve">1151</t>
  </si>
  <si>
    <t xml:space="preserve">Modifica el alcance de las licencias de seguirdad y salud en el trabajo</t>
  </si>
  <si>
    <t xml:space="preserve">https://safetya.co/normatividad/resolucion-1151-de-2022/</t>
  </si>
  <si>
    <t xml:space="preserve">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</si>
  <si>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 xml:space="preserve">https://www.minambiente.gov.co/wp-content/uploads/2022/08/Resolucion-0851-de-2022.pdf</t>
  </si>
  <si>
    <t xml:space="preserve">Capacitación por fuera de la jornada laboral. JORNADA LABORAL.</t>
  </si>
  <si>
    <t xml:space="preserve">https://www.funcionpublica.gov.co/eva/gestornormativo/norma.php?i=198696</t>
  </si>
  <si>
    <t xml:space="preserve">1647</t>
  </si>
  <si>
    <t xml:space="preserve">SECRETARIA DE SALUD </t>
  </si>
  <si>
    <t xml:space="preserve">Por las cuales se establecen las acciones a implementar de manera inmediata y obligatotia en Bogota, D.C. cuando el numero de casos de infeccion respiratoria aguda en la poblacion general de la ciudad sobrepase la zona de seguridad del canal endemico</t>
  </si>
  <si>
    <t xml:space="preserve">Art. 7</t>
  </si>
  <si>
    <t xml:space="preserve">http://saludcapital.gov.co/DSP/Documentos%20Salud%20Pblica/Res_1647_2022.pdf</t>
  </si>
  <si>
    <t xml:space="preserve">044</t>
  </si>
  <si>
    <t xml:space="preserve">Imparte lineamientos, frente a los recursos contra las decisiones adoptadas en el desarrollo de la investigación y del juicio disciplinario, la segunda instancia y la figura de la doble conformidad</t>
  </si>
  <si>
    <t xml:space="preserve">https://www.alcaldiabogota.gov.co/sisjur/normas/Norma1.jsp?i=127584</t>
  </si>
  <si>
    <t xml:space="preserve">045</t>
  </si>
  <si>
    <t xml:space="preserve">Alcance Circular 044 del 23 de agosto de 2022 sobre segunda instancia y doble conformidad.</t>
  </si>
  <si>
    <t xml:space="preserve">https://www.alcaldiabogota.gov.co/sisjur/normas/Norma1.jsp?i=127600#0</t>
  </si>
  <si>
    <t xml:space="preserve">Por medio del cual modifica y adiciona el Decreto 192 de 2021, ‘Por medio del cual se reglamenta el Estatuto Orgánico del Presupuesto Distrital y se dictan otras disposiciones’</t>
  </si>
  <si>
    <t xml:space="preserve">https://www.alcaldiabogota.gov.co/sisjur/normas/Norma1.jsp?i=127339</t>
  </si>
  <si>
    <t xml:space="preserve">Registro Distrital No. 7519 del 31 de agosto de 2022</t>
  </si>
  <si>
    <t xml:space="preserve">Por la cual se adiciona la Resolución 119 del 26 de febrero de 2020.
Temas:  DELEGACIONES EN EL SUBDIRECTOR TÉCNICO
ASIGNADO A LA SUBDIRECCIÓN DE APROVECHAMIENTO. -
(…)”
5. Expedir los actos administrativos que se requieran para la implementación, administración y
actualización del Registro Único de Carreteros - RUCA, y en general la expedición de todos
los actos administrativos para mantener actualizada y depurada la información de la
población carretera en Bogotá, siempre que los mismos no impliquen ordenación del gasto.</t>
  </si>
  <si>
    <t xml:space="preserve">https://www.uaesp.gov.co/upload/resoluciones/2022/RESOLUCION_452_DE_2022.pdf</t>
  </si>
  <si>
    <t xml:space="preserve">015</t>
  </si>
  <si>
    <t xml:space="preserve">PROCURADURIA GENERAL DE LA NACION </t>
  </si>
  <si>
    <t xml:space="preserve">Obligaciones relacionadas con el fortalecimiento de la meritocracia, del empleo y de la función pública en el Estado Colombiano.</t>
  </si>
  <si>
    <t xml:space="preserve">DIRECTIVA 15 DE 2022.pdf (serviciocivil.gov.co)</t>
  </si>
  <si>
    <t xml:space="preserve">0-14</t>
  </si>
  <si>
    <t xml:space="preserve">Diligenciamiento de la información del Índice de Transparencia y Acceso a la Información Pública (ITA), de conformidad con las disposiciones del artículo 23 de la Ley 1712 de 2014</t>
  </si>
  <si>
    <t xml:space="preserve">https://www.sdp.gov.co/sites/default/files/planeacion/directiva_014_ita_2022-1_.pdf</t>
  </si>
  <si>
    <t xml:space="preserve">100-008</t>
  </si>
  <si>
    <t xml:space="preserve">Diligenciamiento Obligatorio Formulario Reporte Contratos Prestación de Servicios Personas Naturales y Jurídicas - Vigencia 2022.</t>
  </si>
  <si>
    <t xml:space="preserve">https://www.funcionpublica.gov.co/eva/gestornormativo/norma.php?i=194615</t>
  </si>
  <si>
    <t xml:space="preserve">DIRECTOR DEL DEPARTAMENTO ADMINISTRATIVO DE LA FUNCION PUBLICA.</t>
  </si>
  <si>
    <t xml:space="preserve">Por la cual se adopta la Politica para el Tratamiento de Datos Personales en la Unidad Administrativa Especial de Servicios Públicos - UAESP.</t>
  </si>
  <si>
    <t xml:space="preserve">https://www.uaesp.gov.co/upload/resoluciones/2022/RESOLUCION_489_DE_2022.pdf</t>
  </si>
  <si>
    <t xml:space="preserve">"Art. 1° modificado por la Resolución 173  del 6 de marzo de 2023"</t>
  </si>
  <si>
    <t xml:space="preserve">https://www.uaesp.gov.co/upload/resoluciones/2022/RESOLUCION_490_DE_2022.pdf</t>
  </si>
  <si>
    <t xml:space="preserve">Gestión de Asuntos Legales</t>
  </si>
  <si>
    <t xml:space="preserve">485</t>
  </si>
  <si>
    <t xml:space="preserve">Secretaría Jurídica Distrital</t>
  </si>
  <si>
    <t xml:space="preserve">Por la cual se modifica el capítulo VII de la Resolución 104 de 2018 “Por la cual se establecen los parámetros para la administración, seguridad y la gestión de la información jurídica a través de los Sistemas de Información Jurídica</t>
  </si>
  <si>
    <t xml:space="preserve">Resolución 485 de 2023 Secretaría Jurídica Distrital (alcaldiabogota.gov.co)</t>
  </si>
  <si>
    <t xml:space="preserve">Artículos 28, 32, 36, 39, 40 y 41.</t>
  </si>
  <si>
    <t xml:space="preserve">Por la cual se actualiza la Política General de Seguridad y Privacidad de la Información y se deroga la Resolución 613 de 2021.</t>
  </si>
  <si>
    <t xml:space="preserve">https://www.uaesp.gov.co/upload/resoluciones/2022/RESOLUCION_491_DE_2022.pdf</t>
  </si>
  <si>
    <t xml:space="preserve">SECRETARIA DISTRITAL DE PLANEACION </t>
  </si>
  <si>
    <t xml:space="preserve">Lineamientos para actuaciones administrativas y atención de solicitudes en el marco del levantamiento de la suspensión provisional del Decreto Distrital 555 de 2021.</t>
  </si>
  <si>
    <t xml:space="preserve">https://www.sdp.gov.co/sites/default/files/marco-legal/circular_027_2022_levantamiento_suspension_pot.pdf</t>
  </si>
  <si>
    <t xml:space="preserve">049</t>
  </si>
  <si>
    <t xml:space="preserve">Emite lineamiento para promover la implementación de buenas prácticas en el trámite de notificaciones y comunicaciones de los actos administrativos que se expiden en el marco de los procesos disciplinarios, como principal mecanismo de publicidad que permite concretar el derecho fundamental al debido proceso.</t>
  </si>
  <si>
    <t xml:space="preserve">https://www.alcaldiabogota.gov.co/sisjur/normas/Norma1.jsp?i=128319</t>
  </si>
  <si>
    <t xml:space="preserve">Por la cual se establecen los términos de referencia para la convocatoria correspondiente al “Programa de incentivos para la vigencia 2022 como acción afirmativa a favor de las Organizaciones de Recicladores de Oficio de BOGOTÁ D.C.”</t>
  </si>
  <si>
    <t xml:space="preserve">Resoluciones Unidad Administrativa Especial de Servicios Públicos - Año 2023 | Unidad Administrativa Especial de Servicios Públicos -UAESP-</t>
  </si>
  <si>
    <t xml:space="preserve">611</t>
  </si>
  <si>
    <t xml:space="preserve">Por la cual se adiciona la Resolución No. 119 del 26 de febrero de 2020, adicionada mediante Resolución No. 452 del 29 de agosto de 2022
Tema: DELEGACIONES EN EL SUBDIRECTOR TECNICO ASIGNADO A LA SUBDIRECCIÓN DE APROVECHAMIENTO. -
(…)”
6.	Expedir los actos administrativos tendientes a la formulación e implementación del plan de fortalecimiento para las Estaciones de Clasificación y Aprovechamiento -ECA, siempre que los mismos no impliquen ordenación del gasto. </t>
  </si>
  <si>
    <t xml:space="preserve">N:P</t>
  </si>
  <si>
    <t xml:space="preserve">050</t>
  </si>
  <si>
    <t xml:space="preserve">Establece los lineamientos para promover la implementación de buenas prácticas en el manejo de los expedientes, con el fin de facilitar su utilización, conservación, disponibilidad, integridad y confidencialidad tanto para los expedientes físicos y como los virtuales, tales como el expediente físico, como aquel que está compuesto por las siguientes etapas sucesivas de la vida de los documentos desde su producción o recepción en las dependencias y su conservación temporal, hasta la eliminación o integración al Archivo Histórico y el expediente electrónico, definido como la utilización de medios electrónicos en el procedimiento administrativo, tales como el registro para el uso de medios electrónicos, el documento público en medio electrónico, la notificación electrónica, el acto administrativo electrónico, el archivo electrónico de documentos, el expediente electrónico, la sede electrónica, la recepción de documentos electrónicos por parte de las autoridades, las pruebas de recepción y envío de mensajes de datos por la autoridad.</t>
  </si>
  <si>
    <t xml:space="preserve">https://www.alcaldiabogota.gov.co/sisjur/normas/Norma1.jsp?i=130437</t>
  </si>
  <si>
    <t xml:space="preserve">3050</t>
  </si>
  <si>
    <t xml:space="preserve">Por la cual se adopta el Manual de Procedimientos del Programa de Rehabilitación Integral para la reincorporación laboral y ocupacional en el Sistema General de Riesgos Laborales y se dictan otras disposiciones.</t>
  </si>
  <si>
    <t xml:space="preserve">Art. 2; Art. 3; Art. 6; Art. 7 y el anexo tecnico</t>
  </si>
  <si>
    <t xml:space="preserve">https://safetya.co/normatividad/resolucion-3050-de-2022/</t>
  </si>
  <si>
    <t xml:space="preserve">Guia para el reporte de investigacion de incidentes, accidentes y enfermedades laborales</t>
  </si>
  <si>
    <t xml:space="preserve">GTHG03</t>
  </si>
  <si>
    <t xml:space="preserve">MINISTERIOS DE SALUD Y PROTECCION SOCIAL</t>
  </si>
  <si>
    <t xml:space="preserve">https://www.minsalud.gov.co/Ministerio/Institucional/Procesos%20y%20procedimientos/GTHG03.pdf</t>
  </si>
  <si>
    <t xml:space="preserve">0-19</t>
  </si>
  <si>
    <t xml:space="preserve">Optimizar y racionar las instancias que conforman el Sistemma de Coordinación de la Administración del Distrito Capital según los criterios definidos en el artículo 3° del Decreto 547 de 2016.</t>
  </si>
  <si>
    <t xml:space="preserve">https://www.alcaldiabogota.gov.co/sisjur/normas/Norma1.jsp?i=129781&amp;dt=S</t>
  </si>
  <si>
    <t xml:space="preserve">055</t>
  </si>
  <si>
    <t xml:space="preserve">Dicta lineamientos respecto del principio de favorabilidad en el Código General Disciplinario - Ley 1952 de 2019.</t>
  </si>
  <si>
    <t xml:space="preserve">https://www.alcaldiabogota.gov.co/sisjur/normas/Norma1.jsp?i=129820</t>
  </si>
  <si>
    <t xml:space="preserve">697</t>
  </si>
  <si>
    <t xml:space="preserve">Por la cual se establece la metodología para el cumplimiento de lo dispuesto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Adoptar las disposiciones contenidas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de acuerdo con la competencia de la Unidad Administrativa Especial de Servicios Públicos – UAESP y definir la metodología para el levantamiento del inventario de las Estaciones de Clasificación y Aprovechamiento – ECA y de las Bodegas Privadas de Reciclaje, así como el diseño de los Planes de Fortalecimiento para las ECA y la definición de los mecanismos de apoyo y acciones institucionales, con el fin de incentivar, acompañar y fortalecer el procedimiento de traslado y reubicación de las Bodegas Privadas de Reciclaje, que como resultado del inventario y verificación realizado por la UAESP, lo requieran.  (…) ARTÍCULO 4. Metodología. La metodología para el levantamiento del inventario de las Estaciones de Clasificación y Aprovechamiento – ECA y de las Bodegas Privadas de Reciclaje, consta de las siguientes cuatro (4) fases: 1) Levantamiento del Inventario de las Estaciones de Clasificación y Aprovechamiento – ECA y de Las Bodegas Privadas de Reciclaje. 2) Articulación interinstitucional. 3) Diseño de los Planes de Fortalecimiento para las ECA. </t>
  </si>
  <si>
    <t xml:space="preserve">https://www.uaesp.gov.co/sites/default/files/archivos-adjuntos/RESOLUCION_697_DE_2022.pdf</t>
  </si>
  <si>
    <t xml:space="preserve">057</t>
  </si>
  <si>
    <t xml:space="preserve">Se insta a los operadores disciplinarios del Distrito Capital (servidores y colaboradores), a adoptar e implementar en el ejercicio de la potestad disciplinaria, la metodología del proceso disciplinario contenida en la guía básica sobre el procedimiento que incorpora la Ley 1952 de 2019, la cual ofrece una ruta básica razonada y precisa para el adelantamiento del proceso disciplinario de principio a fin</t>
  </si>
  <si>
    <t xml:space="preserve">https://www.alcaldiabogota.gov.co/sisjur/normas/Norma1.jsp?i=130022</t>
  </si>
  <si>
    <t xml:space="preserve">Por medio de la cual se aprueba el ingreso del Distrito Capital a la Región Metropolitana Bogotá-Cundinamarca y se dictan otras disposiciones.</t>
  </si>
  <si>
    <t xml:space="preserve">https://www.sdp.gov.co/sites/default/files/acuerdo_no_858_2022.pdf</t>
  </si>
  <si>
    <t xml:space="preserve">069</t>
  </si>
  <si>
    <t xml:space="preserve">Prevencion y atencion de casos de acoso laboral y competencia e inspectores</t>
  </si>
  <si>
    <t xml:space="preserve">https://safetya.co/normatividad/circular-069-de-2022/</t>
  </si>
  <si>
    <t xml:space="preserve">2398</t>
  </si>
  <si>
    <t xml:space="preserve">Por la cual se toma medidas de prevencion durante la declaratoria de Calamidad Publica en Bogota, D.C para mitigar riesgosa en la vida y la salud por la temporada invernal y el pico respiratorio epidemiologico</t>
  </si>
  <si>
    <t xml:space="preserve">Art. 2; Art. 3; Art. 4 y Art. 7</t>
  </si>
  <si>
    <t xml:space="preserve">file:///C:/Users/norma.ledesma/Downloads/RESOLUCION%202398%20DEL%2022%20DE%20NOV%20DE%202022%20-MEDIDAS%20DE%20PREVENCION%20%20EN%20BOGOTA%CC%81%20ANTE%20CALAMIDAD%20PUBLICA.pdf</t>
  </si>
  <si>
    <t xml:space="preserve">071</t>
  </si>
  <si>
    <t xml:space="preserve">Por la cual se dejan sin efecto circulares expedidas en el marco de la pandemia COVID - 19 y la circular 049 de 2019</t>
  </si>
  <si>
    <t xml:space="preserve">https://ail.ens.org.co/noticias/circular-0071-de-mintrabajo-deja-sin-efecto-medidas-expedidas-en-la-pandemia-y-la-049-de-2019/</t>
  </si>
  <si>
    <t xml:space="preserve">Boletin</t>
  </si>
  <si>
    <t xml:space="preserve">587</t>
  </si>
  <si>
    <t xml:space="preserve"> La ministra de Salud y Protección Social,Carolina Corcho Mejía, recordó que en Colombia el tapabocas sigue siendo de uso obligatorio en tres escenarios: transporte público, servicios médicos y hogares geriátricos.</t>
  </si>
  <si>
    <t xml:space="preserve">https://www.minsalud.gov.co/Paginas/Minsalud-hace-claridades-sobre-el-uso-del-tapabocas.aspx</t>
  </si>
  <si>
    <t xml:space="preserve">20227000000384</t>
  </si>
  <si>
    <t xml:space="preserve">PARA: REPRESENTANTES LEGALES BODEGAS PRIVADAS DE RECICLAJE Y PRESTADORES DE ECA
DE: Dirección General y Subdirección de Aprovechamiento
ASUNTO: Publicación listados inventario Inicial de ECA y Bodegas Privadas de Reciclaje</t>
  </si>
  <si>
    <t xml:space="preserve">https://www.uaesp.gov.co/sites/default/files/archivos-adjuntos/120227000000384.pdf</t>
  </si>
  <si>
    <t xml:space="preserve">843</t>
  </si>
  <si>
    <t xml:space="preserve">Por la cual se crea el Programa para la entrega de Kits de maquinaria para el prealistamiento del material plástico post consumo y se definen los términos dereferencia para la evaluación y selección de las Organizaciones de Recicladores de Oficio beneficiarias</t>
  </si>
  <si>
    <t xml:space="preserve">https://www.uaesp.gov.co/upload/resoluciones/2022/RESOLUCION_843_DE_2022.pdf</t>
  </si>
  <si>
    <t xml:space="preserve">082</t>
  </si>
  <si>
    <t xml:space="preserve">Registro anual de autoevaluaciones de Estándares Mínimos y planes de mejoramiento del SG-SST El Ministerio del Trabajo Informa a todas las empresas públicas, privadas y a los diferentes destinatarios de la presente circular</t>
  </si>
  <si>
    <t xml:space="preserve">https://smsafemode.com/blog/circular-0082-de-2022-min-trabajo/</t>
  </si>
  <si>
    <t xml:space="preserve">Socializa el modelo de seguimiento, acompañamiento y evaluación del servicio prestado a la ciudadanía a través de los diferentes canales de atención; este documento, orienta la realización del seguimiento y acompañamiento al cumplimiento de los requisitos para la prestación del servicio a la ciudadanía, por parte de las entidades y organismos distritales.
 </t>
  </si>
  <si>
    <t xml:space="preserve">https://www.alcaldiabogota.gov.co/sisjur/normas/Norma1.jsp?i=133460&amp;dt=S</t>
  </si>
  <si>
    <t xml:space="preserve">847</t>
  </si>
  <si>
    <t xml:space="preserve">Por la cual se crea el Programa de incentivos para la Sustitución de VTH (Vehículos de Tracción Humana), como acción afirmativa a favor de las Organizaciones de Recicladores de Oficio de Bogotá D.C.</t>
  </si>
  <si>
    <t xml:space="preserve">https://www.uaesp.gov.co/sites/default/files/archivos-adjuntos/RESOLUCION_847_DE_2022_0.pdf</t>
  </si>
  <si>
    <t xml:space="preserve">Por el cual se fija el salario mínimo mensual legal</t>
  </si>
  <si>
    <t xml:space="preserve">https://www.funcionpublica.gov.co/eva/gestornormativo/norma.php?i=200172</t>
  </si>
  <si>
    <t xml:space="preserve">610</t>
  </si>
  <si>
    <t xml:space="preserve">"Por medio del cual se adopta el Modelo de Gestión Jurídica Anticorrupción para el Distrito Capital y se dictan otras disposiciones"</t>
  </si>
  <si>
    <t xml:space="preserve">Artículo 11</t>
  </si>
  <si>
    <t xml:space="preserve">https://sisjur.bogotajuridica.gov.co/sisjur/normas/Norma1.jsp?i=132097</t>
  </si>
  <si>
    <t xml:space="preserve">https://registrodistrital.secretariageneral.gov.co/publico/actos-administrativos?tipoActoId=4&amp;numeroActo=610&amp;entidadDesc=&amp;asunto=Modelo+de+Gesti%C3%B3n+Jur%C3%ADdica+Anticorrupci%C3%B3n&amp;palabra=&amp;fechaEmisionStart=&amp;fechaEmisionEnd=</t>
  </si>
  <si>
    <t xml:space="preserve">5350</t>
  </si>
  <si>
    <t xml:space="preserve">Por la cual se establece el tiempo para el reconocimiento y otorgamiento del certificado de acreditación en excelencia, seguridad y salud en el trabajo</t>
  </si>
  <si>
    <t xml:space="preserve">https://www.studocu.com/co/document/politecnico-ciandco/salud-oral/resolucion-5350-de-2022-min-trabajo/43622598</t>
  </si>
  <si>
    <t xml:space="preserve">Por medio del cual se profieren órdenes de policía para la reducción de afectaciones al  ambiente y al espacio público derivadas de la inadecuada gestión de residuos sólidos en la ciudad de Bogotá D. C y se decide sobre la disposición de bienes incautados, decomisados, o abandonados en el marco del proceso único de policía y se dictan otras disposiciones</t>
  </si>
  <si>
    <t xml:space="preserve">https://www.alcaldiabogota.gov.co/sisjur/normas/Norma1.jsp?i=132877&amp;dt=S</t>
  </si>
  <si>
    <t xml:space="preserve">014</t>
  </si>
  <si>
    <t xml:space="preserve">Por medio del cual se profieren órdenes de policía para la reducción de afectaciones al ambiente y al espacio público derivadas de la inadecuada gestión de residuos sólidos en la ciudad de Bogotá D.C y se decide sobre la disposición de bienes incautados, decomisados, o abandonados en el marco del proceso único de policía y se dictan otras disposiciones</t>
  </si>
  <si>
    <t xml:space="preserve">Art 3. Numeral 2, 4,6, 7 y 10. Parágrafo 2.
Art. 4</t>
  </si>
  <si>
    <t xml:space="preserve">https://sisjur.bogotajuridica.gov.co/sisjur/normas/Norma1.jsp?i=132877</t>
  </si>
  <si>
    <t xml:space="preserve">https://registrodistrital.secretariageneral.gov.co/numero-registros?numeroRegistroDesde=7622&amp;numeroRegistroHasta=7622&amp;fechaRegistroStart=10%2F01%2F2023&amp;fechaRegistroEnd=</t>
  </si>
  <si>
    <t xml:space="preserve">Comunica a las entidades. órganos y organismos distritales, algunas pautas relacionados con el servicio al ciudadano, en los temas de SuperCADE, CADE, RapiCADE, Línea 195, Contratación a la Vista, Portal de Bogotá, Red Capital de Servicio al Ciudadano, Sistema Distrital de Quejas y Soluciones, racionalización de trámites, servidores y servidoras de contacto con el ciudadano, servicios distritales al parque, imagen de los puntos de servicio al ciudadano y atención a personas con discapacidad.</t>
  </si>
  <si>
    <t xml:space="preserve">https://www.alcaldiabogota.gov.co/sisjur/normas/Norma1.jsp?i=39846&amp;dt=S</t>
  </si>
  <si>
    <t xml:space="preserve">00-1</t>
  </si>
  <si>
    <t xml:space="preserve">Orientaciones técnicas y metodológicas del proceso de rendición de cuentas de la Administración Distrital vigencia 2022 liderado por la Alcaldesa Mayor de Bogotá.</t>
  </si>
  <si>
    <t xml:space="preserve">https://veeduria-distrital.micolombiadigital.gov.co/sites/veeduria-distrital/content/files/000157/7812_circular001de2023.pdf</t>
  </si>
  <si>
    <t xml:space="preserve">870</t>
  </si>
  <si>
    <t xml:space="preserve">Dicta los lineamientos para la sustitución de manera progresiva de la tracción humana en la labor de los recicladores de oficio de Bogotá, en el marco del Plan de Gestión Integral de Residuos Sólidos -PGIRS- del Distrito Capital vigente</t>
  </si>
  <si>
    <t xml:space="preserve">https://www.alcaldiabogota.gov.co/sisjur/normas/Norma1.jsp?i=136078&amp;dt=S</t>
  </si>
  <si>
    <t xml:space="preserve">https://registrodistrital.secretariageneral.gov.co/numero-registros?numeroRegistroDesde=7644&amp;numeroRegistroHasta=7644&amp;fechaRegistroStart=09%2F02%2F2023&amp;fechaRegistroEnd=</t>
  </si>
  <si>
    <t xml:space="preserve">053</t>
  </si>
  <si>
    <t xml:space="preserve">ALCALDIA MAYOR DE BOGOTA</t>
  </si>
  <si>
    <t xml:space="preserve">Por medio del cual se establece y adopta el «Protocolo Distrital para la garantía y protección de los derechos a la reunión, manifestación pública y la protesta social pacífica» y se deroga el Decreto Distrital 563 de 2015</t>
  </si>
  <si>
    <t xml:space="preserve">https://www.alcaldiabogota.gov.co/sisjur/normas/Norma1.jsp?i=136098</t>
  </si>
  <si>
    <t xml:space="preserve">“Por la cual se consolida el inventario final de Estaciones de Clasificación y Aprovechamiento -ECA y Bodegas Privadas de Reciclaje de la Ciudad de Bogotá D.C. en cumplimiento de lo ordenado por el Decreto 203 de 2022”</t>
  </si>
  <si>
    <t xml:space="preserve">Decreto 053 de 2023 Alcaldía Mayor de Bogotá, D.C. (alcaldiabogota.gov.co)</t>
  </si>
  <si>
    <t xml:space="preserve">Registro Disitrtal No. 7646 del 10 de febrero de 2023</t>
  </si>
  <si>
    <t xml:space="preserve">Prescripción de la Acción Disciplinario según la Ley 2094 de 2021</t>
  </si>
  <si>
    <t xml:space="preserve">https://www.alcaldiabogota.gov.co/sisjur/normas/Norma1.jsp?i=137517</t>
  </si>
  <si>
    <t xml:space="preserve">0221</t>
  </si>
  <si>
    <t xml:space="preserve">Por el cual se adiciona el Título 14 de la Parte 8 del Libro 2 del Decreto 780 de 2016 y se definen las directrices para la puesta en marcha y
funcionamiento a nivel territorial de la Ruta Integral para la Atención Integral para personas expuestas al asbesto</t>
  </si>
  <si>
    <t xml:space="preserve">Art.  2.8.14.1.; Art. 2.8.14.3. y el Art2.8.14.4.; </t>
  </si>
  <si>
    <t xml:space="preserve">https://www.funcionpublica.gov.co/eva/gestornormativo/norma_pdf.php?i=204223#:~:text=DECRETO%200221%20DE%202023%20%28Febrero%2015%29%20Por%20el,individual%20en%20cualquiera%20de%20sus%20modalidades%20o%20presentaciones.</t>
  </si>
  <si>
    <t xml:space="preserve">067</t>
  </si>
  <si>
    <t xml:space="preserve"> Por medio del cual se fija el incremento salarial para la vigencia 2023 de los empleados
públicos del Sector Central de la Administración Distrital de Bogotá, D. C.</t>
  </si>
  <si>
    <t xml:space="preserve">https://www.secretariajuridica.gov.co/sites/default/files/Decreto-067-de-2023.pdf</t>
  </si>
  <si>
    <t xml:space="preserve">00-2</t>
  </si>
  <si>
    <t xml:space="preserve">Modificaciones al cronograma general de rendición de cuentas de la Administración Distrital vigencia 2022</t>
  </si>
  <si>
    <t xml:space="preserve">El punto 7 del cronograma se modifica quedando como fecha límite de
publicación de informe de rendición de cuentas de la Administración Distrital:
8 de marzo de 2023</t>
  </si>
  <si>
    <t xml:space="preserve">https://veeduria-distrital.micolombiadigital.gov.co/sites/veeduria-distrital/content/files/000157/7813_circular002de2023.pdf</t>
  </si>
  <si>
    <t xml:space="preserve">Ampliación de plazo registro anual  de autoevaluciones de Estandáres Mínimos y Planes de Mejoramiento  del SG-SST</t>
  </si>
  <si>
    <t xml:space="preserve">https://www.fondoriesgoslaborales.gov.co/wp-content/uploads/2023/02/Circular-No.-0021.pdf</t>
  </si>
  <si>
    <t xml:space="preserve">Direccionamiento estratégico</t>
  </si>
  <si>
    <t xml:space="preserve">Ministerio de Cultura</t>
  </si>
  <si>
    <t xml:space="preserve"> 
Por la cual se modifica la Resolución 88 de 2021, “por la cual se aprueba el Plan Especial de Manejo y Protección PEMP del Centro Histórico de Bogotá, declarado como bien de interés cultural del ámbito Nacional</t>
  </si>
  <si>
    <t xml:space="preserve">Completo </t>
  </si>
  <si>
    <t xml:space="preserve">https://www.alcaldiabogota.gov.co/sisjur/normas/Norma1.jsp?i=139877&amp;dt=S</t>
  </si>
  <si>
    <t xml:space="preserve">https://registrodistrital.secretariageneral.gov.co/</t>
  </si>
  <si>
    <t xml:space="preserve">CIRCULAR EXTERNA</t>
  </si>
  <si>
    <t xml:space="preserve">00002</t>
  </si>
  <si>
    <t xml:space="preserve">SECRETARIA DISTRITAL DE HACIENDA Y DEPARTAMENTO ADMINISTRATIVO DEL SERVICIO CIVIL DISTRITAL - DASCD</t>
  </si>
  <si>
    <t xml:space="preserve">Lineamientos para el incremento salarial de los empleados públicos - vigencia 2023, por parte de las Juntas Directivas o Consejos de Entidades Descentralizadas del Orden Distrital.</t>
  </si>
  <si>
    <t xml:space="preserve">https://www.alcaldiabogota.gov.co/sisjur/normas/Norma1.jsp?i=134097&amp;dt=S</t>
  </si>
  <si>
    <t xml:space="preserve">GESTION TALENTO HUMANO</t>
  </si>
  <si>
    <t xml:space="preserve">089</t>
  </si>
  <si>
    <t xml:space="preserve">Por medio del cual se adopta la Política Pública de Discapacidad para Bogotá D.C. 2023-2034</t>
  </si>
  <si>
    <t xml:space="preserve">https://www.alcaldiabogota.gov.co/sisjur/normas/Norma1.jsp?i=138964</t>
  </si>
  <si>
    <t xml:space="preserve">Por la cual se modifica la Resolución No. 490 de 2022 y se designa al Oficial de Seguridad de la Información en la Unidad Administrativa Especial de Servicios Públicos -UAESP.</t>
  </si>
  <si>
    <t xml:space="preserve">https://www.uaesp.gov.co/upload/resoluciones/2023/RESOLUCION_173_DE_2023.pdf</t>
  </si>
  <si>
    <t xml:space="preserve">Se imparten los lineamientos que deben tener en consideración los operadores disciplinarios del Distrito Capital en lo que atañe al abordaje de la tipicidad al momento de proferir pliego de cargos o auto de citación a audiencia.</t>
  </si>
  <si>
    <t xml:space="preserve">s://www.alcaldiabogota.gov.co/sisjur/normas/Norma1.jsp?i=139119</t>
  </si>
  <si>
    <t xml:space="preserve">"Por el cual se institucionaliza el sistema distrital de ciudad de Bogota D.C y se dictan otras disposiciones"</t>
  </si>
  <si>
    <t xml:space="preserve">https://www.alcaldiabogota.gov.co/sisjur/normas/Norma1.jsp?i=139558</t>
  </si>
  <si>
    <t xml:space="preserve">Registro Distrital 7687 de 2023 Nivel Distrital (alcaldiabogota.gov.co)</t>
  </si>
  <si>
    <t xml:space="preserve">UNIDAD ADMINISTRATIVA ESPECIAL DE SERVICIOS PÚBLICOS - UAESP</t>
  </si>
  <si>
    <t xml:space="preserve">Por el cual se fija el incremento salarial para la vigencia fiscal de 2023
de los empleados públicos de la UNIDAD ADMINISTRATIVA ESPECIAL DE SERVICIOS PÚBLICOS -UAESP” </t>
  </si>
  <si>
    <t xml:space="preserve">Por medio de la cual se establece el uso obligatorio del tapabocas y se mantienen las medidas de autocuidado</t>
  </si>
  <si>
    <t xml:space="preserve">https://www.alcaldiabogota.gov.co/sisjur/normas/Norma1.jsp?dt=S&amp;i=139697</t>
  </si>
  <si>
    <t xml:space="preserve">CONTROL DISCIPLINARIO INTERNO</t>
  </si>
  <si>
    <t xml:space="preserve">DIRECTORA DISTRITAL DE ASUNTOS DISCIPLINARIOS</t>
  </si>
  <si>
    <t xml:space="preserve">Se imparten los lineamientos que deben tener en consideración los operadores disciplinarios del Distrito Capital en lo que hace relacion a la valoración y reglas de exclusión probatoria.</t>
  </si>
  <si>
    <t xml:space="preserve">https://sisjur.bogotajuridica.gov.co/sisjur/normas/Norma1.jsp?i=145883#0</t>
  </si>
  <si>
    <t xml:space="preserve">MINISTERIO DEL TRANSPORTE</t>
  </si>
  <si>
    <t xml:space="preserve">Lineamientos para el cumplimiento del parágrafo del artículo 10 y el 16 de la ley 2251 de 2022 y el artículo 6 de la ley 2283 de 2023</t>
  </si>
  <si>
    <t xml:space="preserve">https://www.cerlatam.com/normatividad/mintransporte-circular-externa-20234000000177-de-2023/</t>
  </si>
  <si>
    <t xml:space="preserve">22332</t>
  </si>
  <si>
    <t xml:space="preserve">Seguridad y resiliencia. Sistemas de gestión de la continuidad de negocio. Directrices para la elaboración de planes y procedimientos de continuidad de negocio.</t>
  </si>
  <si>
    <t xml:space="preserve">https://tienda.icontec.org/gp-gtc-iso-ts-seguridad-y-resiliencia-sistemas-de-gestion-de-la-continuidad-de-negocio-directrices-para-la-elaboracion-de-planes-y-procedimientos-de-continuidad-de-negocio-gtc-iso-ts22332-2021.html</t>
  </si>
  <si>
    <t xml:space="preserve">“Por el cual se expide el plan nacional de desarrollo 2022- 2026 “Colombia potencia mundial de la vida”.</t>
  </si>
  <si>
    <t xml:space="preserve">Articulo 237</t>
  </si>
  <si>
    <t xml:space="preserve">https://www.funcionpublica.gov.co/eva/gestornormativo/norma.php?i=209510</t>
  </si>
  <si>
    <t xml:space="preserve">http://svrpubindc.imprenta.gov.co/diario/</t>
  </si>
  <si>
    <t xml:space="preserve">DECRETO</t>
  </si>
  <si>
    <t xml:space="preserve">896</t>
  </si>
  <si>
    <t xml:space="preserve">Por el cual se fijan los límites máximos salariales de los Gobernadores, Alcaldes y empleados públicos de las entidades territoriales y se dictan
disposiciones en materia prestacional.</t>
  </si>
  <si>
    <t xml:space="preserve">https://www.funcionpublica.gov.co/eva/gestornormativo/norma.php?i=210891</t>
  </si>
  <si>
    <t xml:space="preserve">0905</t>
  </si>
  <si>
    <t xml:space="preserve">Por el cual se fijan las remuneraciones de los empleos que sean desempeñados por empleados públicos de la Rama Ejecutiva, Corporaciones Autónomas Regionales y de Desarrollo Sostenible, y se dictan otras disposiciones.</t>
  </si>
  <si>
    <t xml:space="preserve">https://www.funcionpublica.gov.co/eva/gestornormativo/norma.php?i=210830</t>
  </si>
  <si>
    <t xml:space="preserve">Alcaldia Mayor de Bogota</t>
  </si>
  <si>
    <t xml:space="preserve">"Por medio del cual se reglamenta el Sistema de Gestión, se deroga el Decreto Distrital y se dictan otras disposiciones".</t>
  </si>
  <si>
    <t xml:space="preserve">https://www.alcaldiabogota.gov.co/sisjur/normas/Norma1.jsp?i=142858</t>
  </si>
  <si>
    <t xml:space="preserve">221</t>
  </si>
  <si>
    <t xml:space="preserve">"Por medio del cual se reglamenta el Sistema de Gestión en el Distrito Capital, se deroga el Decreto Distrital 807 de 2019 y se dictan otras disposiciones."</t>
  </si>
  <si>
    <t xml:space="preserve">https://registrodistrital.secretariageneral.gov.co/publico/actos-administrativos?tipoActoId=4&amp;numeroActo=221&amp;entidadDesc=&amp;asunto=&amp;palabra=&amp;fechaEmisionStart=16%2F03%2F2023&amp;fechaEmisionEnd=</t>
  </si>
  <si>
    <t xml:space="preserve">Alcaldia Mayor de Bogotá</t>
  </si>
  <si>
    <t xml:space="preserve">Por el cual se adopta el Manual de Espacio Público de Bogotá D.C., y se dictan otras disposiciones</t>
  </si>
  <si>
    <t xml:space="preserve">Artículo 10</t>
  </si>
  <si>
    <t xml:space="preserve">https://www.alcaldiabogota.gov.co/sisjur/normas/Norma1.jsp?dt=S&amp;i=143258</t>
  </si>
  <si>
    <t xml:space="preserve">https://www.alcaldiabogota.gov.co/sisjur/normas/Norma1.jsp?i=143318</t>
  </si>
  <si>
    <t xml:space="preserve">20233040025995</t>
  </si>
  <si>
    <t xml:space="preserve">Por la cual se adopta la Metodología para el establecimiento de la velocidad límite en vías colombianas</t>
  </si>
  <si>
    <t xml:space="preserve">Se adopta de manera informativa</t>
  </si>
  <si>
    <t xml:space="preserve">https://ansv.gov.co/es/normativa/resolucion-20233040025995-por-la-cual-se-adopta-la-metodologia-para-el-establecimiento-de</t>
  </si>
  <si>
    <t xml:space="preserve">No resgistra</t>
  </si>
  <si>
    <t xml:space="preserve">Se imparten lineamientos sobre la exclusión de la responsabilidad disciplinaria en el derecho disciplinario</t>
  </si>
  <si>
    <t xml:space="preserve">https://sisjur.bogotajuridica.gov.co/sisjur/normas/Norma1.jsp?i=145892</t>
  </si>
  <si>
    <t xml:space="preserve">Por la cual se deroga la Resolución No. 196 de 2022 y se definen los criterios, mecanismos y el procedimiento para la actualización del Registro Único de Recicladores de Oficio - RURO y del Registro Único de Organizaciones de Recicladores de Oficio - RUOR</t>
  </si>
  <si>
    <t xml:space="preserve">2297</t>
  </si>
  <si>
    <t xml:space="preserve">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</si>
  <si>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 xml:space="preserve">Art. 1; Art. 2; Art. 3; Art. 4; Art. 5;  y  Art. 7</t>
  </si>
  <si>
    <t xml:space="preserve">https://www.alcaldiabogota.gov.co/sisjur/normas/Norma1.jsp?i=143777</t>
  </si>
  <si>
    <t xml:space="preserve">Guia Transición de Gobierno </t>
  </si>
  <si>
    <t xml:space="preserve">Departamento Nacional de Planeación </t>
  </si>
  <si>
    <t xml:space="preserve">ORIENTACIONES PARA LA
TRANSICIÓN DE GOBIERNOS
TERRITORIALES</t>
  </si>
  <si>
    <t xml:space="preserve">https://colaboracion.dnp.gov.co/CDT/Desarrollo%20Territorial/Portal%20Territorial/NuevosMandatarios/Guia_TransicionGobierno.pdf</t>
  </si>
  <si>
    <t xml:space="preserve">Sí </t>
  </si>
  <si>
    <t xml:space="preserve">293</t>
  </si>
  <si>
    <t xml:space="preserve">“Por medio del cual se modifica el Decreto Distrital 067 del 15 de febrero de 2023, “Por medio
del cual se fija el incremento salarial para la vigencia 2023 de los empleados públicos del Sector
Central de la Administración Distrital de Bogotá, D.C.”</t>
  </si>
  <si>
    <t xml:space="preserve">https://www.haciendabogota.gov.co/es/sdh/escala-salarial</t>
  </si>
  <si>
    <t xml:space="preserve">00005</t>
  </si>
  <si>
    <t xml:space="preserve">Alcance Circular Externa No 002 de 2023 "Lineamientos para el incremento salarial de los empleados públicos - vigencia 2023, por parte de las Juntas Directivas o Consejos de Entidades Descentralizadas del Orden Distrital"</t>
  </si>
  <si>
    <t xml:space="preserve">“Por el cual se fija el ajuste salarial para la vigencia fiscal de 2023 para los empleos de los niveles
jerárquicos Directivo, Asesor, Profesional, Técnico y Asistencial de la UNIDAD
ADMINISTRATIVA ESPECIAL DE SERVICIOS PÚBLICOS – UAESP, y se modifica el
Acuerdo No. 001 del 28 de marzo de 2023” </t>
  </si>
  <si>
    <t xml:space="preserve">15</t>
  </si>
  <si>
    <t xml:space="preserve">Acciones para la Vinculación de Jóvenes en el Sector Público Distrital.</t>
  </si>
  <si>
    <t xml:space="preserve">https://serviciocivil.gov.co/transparencia/marco-legal/lineamientos/circular-externa-15-0 </t>
  </si>
  <si>
    <t xml:space="preserve">Alcadia Mayor</t>
  </si>
  <si>
    <t xml:space="preserve">Por medio del cual se actualizan los parámetros de la línea base y se modifica el numeral 3.9. Programa de disposición final del Documento Técnico de Soporte, del Decreto Distrital 345 de 2020 - Plan de Gestión Integral de Residuos Sólidos -PGIRS y se dictan otras disposiciones</t>
  </si>
  <si>
    <t xml:space="preserve">Programa 9 SDF</t>
  </si>
  <si>
    <t xml:space="preserve">https://www.alcaldiabogota.gov.co/sisjur/normas/Norma1.jsp?i=144884</t>
  </si>
  <si>
    <t xml:space="preserve">https://www.alcaldiabogota.gov.co/sisjur/normas/Norma1.jsp?dt=S&amp;i=144938</t>
  </si>
  <si>
    <r>
      <rPr>
        <sz val="11"/>
        <color rgb="FF000000"/>
        <rFont val="Arial"/>
        <family val="2"/>
        <charset val="1"/>
      </rPr>
      <t xml:space="preserve">Por medio del cual se actualizan los parámetros de la línea base y se modifica el numeral </t>
    </r>
    <r>
      <rPr>
        <i val="true"/>
        <sz val="12"/>
        <color rgb="FF0000FF"/>
        <rFont val="Arial"/>
        <family val="2"/>
        <charset val="1"/>
      </rPr>
      <t xml:space="preserve">3.9.</t>
    </r>
    <r>
      <rPr>
        <i val="true"/>
        <sz val="12"/>
        <color rgb="FF333333"/>
        <rFont val="Arial"/>
        <family val="2"/>
        <charset val="1"/>
      </rPr>
      <t xml:space="preserve"> Programa de disposición final del Documento Técnico de Soporte, del Decreto Distrital </t>
    </r>
    <r>
      <rPr>
        <i val="true"/>
        <sz val="12"/>
        <color rgb="FF0000FF"/>
        <rFont val="Arial"/>
        <family val="2"/>
        <charset val="1"/>
      </rPr>
      <t xml:space="preserve">345</t>
    </r>
    <r>
      <rPr>
        <i val="true"/>
        <sz val="12"/>
        <color rgb="FF333333"/>
        <rFont val="Arial"/>
        <family val="2"/>
        <charset val="1"/>
      </rPr>
      <t xml:space="preserve"> de 2020 - Plan de Gestión Integral de Residuos Sólidos -PGIRS y se dictan otras disposiciones</t>
    </r>
  </si>
  <si>
    <t xml:space="preserve">https://www.alcaldiabogota.gov.co/sisjur/normas/Norma1.jsp?i=144884&amp;dt=S</t>
  </si>
  <si>
    <t xml:space="preserve">Registro Distrital No. 7780 del 09 de agosto de 2023</t>
  </si>
  <si>
    <t xml:space="preserve">Alcaldía Mayor de Bogotá, D.C.</t>
  </si>
  <si>
    <t xml:space="preserve">ENTREGA DE INSUMOS PARA LOS INFORMES DE EMPALME CON LA ADMINISTRACIÔN DISTRITAL ENTRANTE Y LA RENDICION DE CUENTAS FINAL</t>
  </si>
  <si>
    <t xml:space="preserve">https://www.alcaldiabogota.gov.co/sisjur/normas/Norma1.jsp?i=145241&amp;dt=S</t>
  </si>
  <si>
    <t xml:space="preserve">Diposicion Final </t>
  </si>
  <si>
    <t xml:space="preserve">"Por medio de la cual se emiten directrices en la seguridad de la infbrmadon en lagestion de proyectos en la Unidad Administrativa Especial de Servidos Públicos - UAESP</t>
  </si>
  <si>
    <t xml:space="preserve">https://www.uaesp.gov.co/upload/resoluciones/2023/RESOLUCION_648_DE_2023.pdf</t>
  </si>
  <si>
    <t xml:space="preserve">Por la cual se modifica la Resolución 697 de 2022 ”Por la cual se establece la metodología para el cumplimiento de lo dispuesto en el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a implementación del Plan de Ordenamiento Territorial y se dictan otras disposiciones””</t>
  </si>
  <si>
    <t xml:space="preserve">https://www.uaesp.gov.co/upload/resoluciones/2023/RESOLUCION_666_DE_2023.pdf</t>
  </si>
  <si>
    <t xml:space="preserve">Por la cual se adicionan unos parágrafos al artículo 5.3.2.2.8.3. de la Resolución CRA 943 de 2021 relacionado con el Factor de Productividad del servicio público de aseo para los períodos de facturación siguientes a marzo de 2023</t>
  </si>
  <si>
    <t xml:space="preserve">https://normas.cra.gov.co/gestor/docs/resolucion_cra_0985_2023.htm</t>
  </si>
  <si>
    <t xml:space="preserve">“Por la cual se consolida el inventario final de Estaciones de Clasificacion y Aprovechamiento -ECA y Bodegas Privadas de Reciclaje de la Ciudad de Bogota D. C. en cumplimiento de lo ordenado por el Decreto 203 de 2022”, y deroga la Resolucion 429 del 06 de junto de 2023</t>
  </si>
  <si>
    <t xml:space="preserve">uaesp.gov.co/upload/resoluciones/2023/RESOLUCION_698_DE_2023.pdf</t>
  </si>
  <si>
    <t xml:space="preserve">"Por medio de la cual se establece la definicipon de PASIVO AMBIENTAL, se fijan lineamientos para su gestión y se dictan otras disposiciones"</t>
  </si>
  <si>
    <t xml:space="preserve">https://www.funcionpublica.gov.co/eva/gestornormativo/norma.php?i=219230</t>
  </si>
  <si>
    <t xml:space="preserve">Secretaría Distrital de Ambiente</t>
  </si>
  <si>
    <t xml:space="preserve">POLÍTICA PÚBLICA DE ACCIÓN CLIMÁTICA 2023-2050”</t>
  </si>
  <si>
    <t xml:space="preserve">Todo</t>
  </si>
  <si>
    <t xml:space="preserve">https://www.sdp.gov.co/sites/default/files/doc_conpes_31_pp_aclimatica.pdf</t>
  </si>
  <si>
    <t xml:space="preserve">"POR MEDIO DE LA CUAL SE ESTABLECE LA DEFINICIÓN DE PASIVO AMBIENTAL, SE FIJAN LINEAMIENTOS PARA SU GESTIÓN Y SE DICTAN OTRAS DISPOSICIONES"</t>
  </si>
  <si>
    <t xml:space="preserve">Toda se aplica</t>
  </si>
  <si>
    <t xml:space="preserve">20237000000234 </t>
  </si>
  <si>
    <t xml:space="preserve">PARA:  RECICLADORES DE OFICIO  ORGANIZACIONES DE RECICLADORES DE OFICIO      
DE:   Subdirección Administrativa y Financiera  
ASUNTO:  cierre solicitudes de inclusión. </t>
  </si>
  <si>
    <t xml:space="preserve">https://www.uaesp.gov.co/noticias/circular-no-20237000000234</t>
  </si>
  <si>
    <t xml:space="preserve">Plan del Sistema de Cuidado y Servicios Sociales del Plan de Ordenamiento Territorial de Bogotá D.C.</t>
  </si>
  <si>
    <t xml:space="preserve">https://www.alcaldiabogota.gov.co/sisjur/normas/Norma1.jsp?i=147657&amp;dt=S</t>
  </si>
  <si>
    <t xml:space="preserve">https://registrodistrital.secretariageneral.gov.co/numero-registros/detalle/896651</t>
  </si>
  <si>
    <t xml:space="preserve">SECRETARÍA JURÍDICA DISTRITAL - DIRECCIÓN DISTRITAL DE ASUNTOS DISCIPLINARIOS</t>
  </si>
  <si>
    <t xml:space="preserve">Lineamientos para la aplicación de la Política de Datos Abiertos y el manejo de información a cargo del Distrito Capital</t>
  </si>
  <si>
    <t xml:space="preserve">https://www.alcaldiabogota.gov.co/sisjur/normas/Norma1.jsp?i=147957</t>
  </si>
  <si>
    <t xml:space="preserve">"Por la cual se adopta el Sistema de Gestion en la UnidadAdminislrativa Especial de Servicios Publicos UAESPy se derogan la Resoluciones 313 de 2020 y 571 de 2021"</t>
  </si>
  <si>
    <t xml:space="preserve">https://www.uaesp.gov.co/upload/resoluciones/2023/RESOLUCION_757_DE_2023.pdf</t>
  </si>
  <si>
    <t xml:space="preserve">Por la cual se adopta el Sistema de Gestión en la Unidad Administrativa Especial de Servicios Públicos UAESP y se derogan las Resoluciones 313 de 2020 y 571 de 2021</t>
  </si>
  <si>
    <t xml:space="preserve">493</t>
  </si>
  <si>
    <t xml:space="preserve">Por medio del cual se reglamenta la administración y el aprovechamiento económico del espacio público en el Distrito Capital y se dictan otras disposiciones</t>
  </si>
  <si>
    <t xml:space="preserve">https://www.alcaldiabogota.gov.co/sisjur/normas/Norma1.jsp?i=150341</t>
  </si>
  <si>
    <t xml:space="preserve">Registro Distrital No. 7843 del 26 de octubre de 2023</t>
  </si>
  <si>
    <t xml:space="preserve">482</t>
  </si>
  <si>
    <t xml:space="preserve">Por medio del cual se reglamenta la Estrategia de Ingreso Mínimo Garantizado en Bogotá D.C. y se dictan otras disposiciones</t>
  </si>
  <si>
    <t xml:space="preserve">https://www.alcaldiabogota.gov.co/sisjur/normas/Norma1.jsp?i=150399</t>
  </si>
  <si>
    <t xml:space="preserve">Alcadía Mayor </t>
  </si>
  <si>
    <t xml:space="preserve">" Por el cual se adoipta el modelo y los lineamientos para la Gestión Integtral de los Residuos Sólidos de construcción y demolición RCD- en Bogotá D.C y se dictan otras disposiciones"</t>
  </si>
  <si>
    <t xml:space="preserve">Alcaldía Mayor de Bogotá, D.C</t>
  </si>
  <si>
    <t xml:space="preserve">Por el cual se adopta el modelo y los lineamientos para la gestión integral de los Residuos de Construcción y Demolición - RCD en Bogotá D.C.</t>
  </si>
  <si>
    <t xml:space="preserve">https://www.alcaldiabogota.gov.co/sisjur/normas/Norma1.jsp?i=150476</t>
  </si>
  <si>
    <t xml:space="preserve">Por el cual se adopta el modelo y los lineamientos para la gestión integral de los Residuos de Construcción y Demolición - RCD en Bogotá D.C., y se dictan otras disposiciones</t>
  </si>
  <si>
    <t xml:space="preserve">Capitulos III, IV y V</t>
  </si>
  <si>
    <t xml:space="preserve">Por el cual se adopta el modelo y los lineamientos para la gestión integral de los Residuos de Construcción y Demolición – RCD en Bogotá D.C., y se dictan otras disposiciones
</t>
  </si>
  <si>
    <t xml:space="preserve">Registro Distrital No. 7848 del 01 de noviembre de 2023.</t>
  </si>
  <si>
    <t xml:space="preserve">1798</t>
  </si>
  <si>
    <t xml:space="preserve">Por la cual se definen las condiciones generales para la operación del Sistema General de Riesgos Laborales en el Sistema de Afiliación Transaccional —SAT para la afiliación obligatoria y voluntaria de trabajadores independientes </t>
  </si>
  <si>
    <t xml:space="preserve">https://www.alcaldiabogota.gov.co/sisjur/normas/Norma1.jsp?i=150983&amp;dt=S</t>
  </si>
  <si>
    <t xml:space="preserve">Secretaría Distrital de Seguridad</t>
  </si>
  <si>
    <t xml:space="preserve">Por medio del cual se adopta la Política Pública Distrital de Seguridad, Convivencia, Justicia, y Construcción de Paz y Reconciliación 2023-2038 y se dictan otras disposiciones</t>
  </si>
  <si>
    <t xml:space="preserve">https://www.alcaldiabogota.gov.co/sisjur/normas/Norma1.jsp?i=150839</t>
  </si>
  <si>
    <t xml:space="preserve">Documento CONPES </t>
  </si>
  <si>
    <t xml:space="preserve">Consejo Distrital de Política Económica y Social del Distrito Capital - CONPES D.C.</t>
  </si>
  <si>
    <t xml:space="preserve">Adopta la Política Pública Distrital de Economía Circular donde se identificó como problema central, prevalencia de modelos de economía lineal basados en la extracción y transformación de recursos para la producción y consumo de bienes y servicios y la inadecuada gestión de residuos, siendo las causas primarias los procesos lineales en la producción y consumo de los bienes y servicios, la prevalencia de hábitos culturales no sostenibles, los bajos niveles de reutilización, aprovechamiento y tratamiento diferenciado de los residuos y la desarticulación de los actores e ineficiencia de instrumentos normativos y económicos</t>
  </si>
  <si>
    <t xml:space="preserve">https://www.alcaldiabogota.gov.co/sisjur/normas/Norma1.jsp?i=150865&amp;dt=S#</t>
  </si>
  <si>
    <t xml:space="preserve">https://registrodistrital.secretariageneral.gov.co/numero-registros?numeroRegistroDesde=7857&amp;numeroRegistroHasta=&amp;fechaRegistroStart=&amp;fechaRegistroEnd=</t>
  </si>
  <si>
    <t xml:space="preserve">Secretaría Distrital de Movilidad</t>
  </si>
  <si>
    <t xml:space="preserve">POLÍTICA PÚBLICA DEL PEATÓN, EN BOGOTÁ PRIMERO EL PEATÓN 2023-2035</t>
  </si>
  <si>
    <t xml:space="preserve">https://www.alcaldiabogota.gov.co/sisjur/normas/Norma1.jsp?i=151005&amp;dt=S</t>
  </si>
  <si>
    <t xml:space="preserve">Por medio del cual se adiciona el Decreto Distrital 192 de 2021, "Por medio del cual se reglamenta el Estatuto Orgánico del Presupuesto Distrital y se dictan otras disposiciones"</t>
  </si>
  <si>
    <t xml:space="preserve">https://www.alcaldiabogota.gov.co/sisjur/normas/Norma1.jsp?i=151037</t>
  </si>
  <si>
    <t xml:space="preserve">Registro Distrital No. 7866 del 27 de noviembre de 2023</t>
  </si>
  <si>
    <t xml:space="preserve">Secretaria General de la Alcaldía Mayor</t>
  </si>
  <si>
    <t xml:space="preserve">ESTANDARIZACIÓN DE PROCESOS TRANSVERSALES EN EL DISTRITO CAPITAL</t>
  </si>
  <si>
    <t xml:space="preserve">Por medio del cual se adopta el ajuste del Plan de Gestión Ambiental (PGA) para el periodo 2023 -2038 y se dictan otras disposiciones</t>
  </si>
  <si>
    <t xml:space="preserve">https://www.alcaldiabogota.gov.co/sisjur/normas/Norma1.jsp?i=152101#:~:text=El%20objeto%20del%20presente%20Decreto,Indicadores%20de%20Gesti%C3%B3n%20Ambiental%20de</t>
  </si>
  <si>
    <t xml:space="preserve">0093</t>
  </si>
  <si>
    <t xml:space="preserve">https://safetya.co/normatividad/circular-093-de-2023/</t>
  </si>
  <si>
    <t xml:space="preserve">Ministerio de Ambiente y Desarrollo Sostenible</t>
  </si>
  <si>
    <t xml:space="preserve">Por el cual se adiciona el Decreto 1076 de 2015, Único Reglamentario del Sector Ambiente y Desarrollo Sostenible, en desarrollo de lo dispuesto en la Ley 2232 de 2022, que establece medidas tendientes a la reducción gradual de la producción y consumo de ciertos productos plásticos de un solo uso y se dictan otras disposiciones</t>
  </si>
  <si>
    <t xml:space="preserve">Titulo  7 C  -  Artículo.2.2.7C.5</t>
  </si>
  <si>
    <t xml:space="preserve">https://www.minambiente.gov.co/wp-content/uploads/2023/12/DECRETO-2192-DEL-18-DE-DICIEMBRE-DE-2023.pdf</t>
  </si>
  <si>
    <t xml:space="preserve">http://svrpubindc.imprenta.gov.co/diario/index.xhtml;jsessionid=366d9cd3a57d63726a244c931358</t>
  </si>
  <si>
    <t xml:space="preserve">Secretaría Distrital del Hábitat</t>
  </si>
  <si>
    <t xml:space="preserve">Por medio del cual se adopta el Plan del Hábitat y Servicios Públicos - PHSP, se establecen condiciones para el hábitat urbano y rural y se dictan otras disposiciones</t>
  </si>
  <si>
    <t xml:space="preserve">https://www.sdp.gov.co/micrositios/pot/reglamentacion/decreto/decreto-615-de-2023-plan-del-habitat-y-servicios-publicos</t>
  </si>
  <si>
    <t xml:space="preserve">643</t>
  </si>
  <si>
    <t xml:space="preserve">Por el cual se liquida el Presupuesto Anual de Rentas e Ingresos y de Gastos e Inversiones de Bogotá, Distrito Capital, para la vigencia fiscal comprendida entre el 1° de enero y el 31 de diciembre de 2024 y se dictan otras disposiciones, en cumplimiento del Acuerdo Distrital 923 del 20 de diciembre de 2023</t>
  </si>
  <si>
    <t xml:space="preserve">https://www.alcaldiabogota.gov.co/sisjur/normas/Norma1.jsp?i=152450</t>
  </si>
  <si>
    <t xml:space="preserve">SGC - Calidad</t>
  </si>
  <si>
    <t xml:space="preserve">SGSST - Seguridad y Salud en el Trabajo</t>
  </si>
  <si>
    <t xml:space="preserve">SGA - Ambiental</t>
  </si>
  <si>
    <t xml:space="preserve">SGAS - Antisoborno</t>
  </si>
  <si>
    <t xml:space="preserve">efr - Empresa Familiarmente Responsable</t>
  </si>
  <si>
    <t xml:space="preserve">N.A.</t>
  </si>
</sst>
</file>

<file path=xl/styles.xml><?xml version="1.0" encoding="utf-8"?>
<styleSheet xmlns="http://schemas.openxmlformats.org/spreadsheetml/2006/main">
  <numFmts count="9">
    <numFmt numFmtId="164" formatCode="General"/>
    <numFmt numFmtId="165" formatCode="_-* #,##0.00_-;\-* #,##0.00_-;_-* \-??_-;_-@_-"/>
    <numFmt numFmtId="166" formatCode="d/m/yyyy"/>
    <numFmt numFmtId="167" formatCode="0"/>
    <numFmt numFmtId="168" formatCode="dd/mm/yyyy"/>
    <numFmt numFmtId="169" formatCode="@"/>
    <numFmt numFmtId="170" formatCode="0;[RED]0"/>
    <numFmt numFmtId="171" formatCode="#,##0"/>
    <numFmt numFmtId="172" formatCode="0%"/>
  </numFmts>
  <fonts count="29">
    <font>
      <sz val="11"/>
      <color rgb="FF000000"/>
      <name val="Calibri"/>
      <family val="0"/>
      <charset val="1"/>
    </font>
    <font>
      <sz val="10"/>
      <name val="Arial"/>
      <family val="0"/>
    </font>
    <font>
      <sz val="10"/>
      <name val="Arial"/>
      <family val="0"/>
    </font>
    <font>
      <sz val="10"/>
      <name val="Arial"/>
      <family val="0"/>
    </font>
    <font>
      <sz val="11"/>
      <color rgb="FF000000"/>
      <name val="Calibri"/>
      <family val="2"/>
      <charset val="1"/>
    </font>
    <font>
      <u val="single"/>
      <sz val="11"/>
      <color rgb="FF0563C1"/>
      <name val="Calibri"/>
      <family val="2"/>
      <charset val="1"/>
    </font>
    <font>
      <sz val="10"/>
      <name val="Arial"/>
      <family val="2"/>
      <charset val="1"/>
    </font>
    <font>
      <sz val="10"/>
      <color rgb="FF000000"/>
      <name val="Arial"/>
      <family val="2"/>
      <charset val="1"/>
    </font>
    <font>
      <b val="true"/>
      <sz val="11"/>
      <color rgb="FF000000"/>
      <name val="Arial"/>
      <family val="2"/>
      <charset val="1"/>
    </font>
    <font>
      <b val="true"/>
      <sz val="10"/>
      <color rgb="FF000000"/>
      <name val="Arial"/>
      <family val="2"/>
      <charset val="1"/>
    </font>
    <font>
      <sz val="11"/>
      <color rgb="FF000000"/>
      <name val="Arial"/>
      <family val="2"/>
      <charset val="1"/>
    </font>
    <font>
      <sz val="11"/>
      <name val="Arial"/>
      <family val="2"/>
      <charset val="1"/>
    </font>
    <font>
      <b val="true"/>
      <sz val="11"/>
      <name val="Arial"/>
      <family val="2"/>
      <charset val="1"/>
    </font>
    <font>
      <u val="single"/>
      <sz val="11"/>
      <color rgb="FF0563C1"/>
      <name val="Arial"/>
      <family val="2"/>
      <charset val="1"/>
    </font>
    <font>
      <sz val="11"/>
      <color rgb="FF333333"/>
      <name val="Arial"/>
      <family val="2"/>
      <charset val="1"/>
    </font>
    <font>
      <sz val="11"/>
      <name val="Calibri"/>
      <family val="2"/>
      <charset val="1"/>
    </font>
    <font>
      <sz val="11"/>
      <color rgb="FF333333"/>
      <name val="Segoe UI"/>
      <family val="2"/>
      <charset val="1"/>
    </font>
    <font>
      <u val="single"/>
      <sz val="11"/>
      <color rgb="FF0000FF"/>
      <name val="Arial"/>
      <family val="2"/>
      <charset val="1"/>
    </font>
    <font>
      <sz val="11"/>
      <color rgb="FF337AB7"/>
      <name val="Arial"/>
      <family val="2"/>
      <charset val="1"/>
    </font>
    <font>
      <sz val="11"/>
      <color rgb="FF0000FF"/>
      <name val="Arial"/>
      <family val="2"/>
      <charset val="1"/>
    </font>
    <font>
      <u val="single"/>
      <sz val="11"/>
      <color rgb="FF2E75B6"/>
      <name val="Arial"/>
      <family val="2"/>
      <charset val="1"/>
    </font>
    <font>
      <sz val="11"/>
      <color rgb="FF444444"/>
      <name val="Arial"/>
      <family val="2"/>
      <charset val="1"/>
    </font>
    <font>
      <sz val="11"/>
      <color rgb="FFFF0000"/>
      <name val="Arial"/>
      <family val="2"/>
      <charset val="1"/>
    </font>
    <font>
      <u val="single"/>
      <sz val="11"/>
      <name val="Arial"/>
      <family val="2"/>
      <charset val="1"/>
    </font>
    <font>
      <u val="single"/>
      <sz val="11"/>
      <color rgb="FF1155CC"/>
      <name val="Arial"/>
      <family val="2"/>
      <charset val="1"/>
    </font>
    <font>
      <u val="single"/>
      <sz val="11"/>
      <color rgb="FF0070C0"/>
      <name val="Arial"/>
      <family val="2"/>
      <charset val="1"/>
    </font>
    <font>
      <i val="true"/>
      <sz val="12"/>
      <color rgb="FF0000FF"/>
      <name val="Arial"/>
      <family val="2"/>
      <charset val="1"/>
    </font>
    <font>
      <i val="true"/>
      <sz val="12"/>
      <color rgb="FF333333"/>
      <name val="Arial"/>
      <family val="2"/>
      <charset val="1"/>
    </font>
    <font>
      <sz val="9"/>
      <color rgb="FF000000"/>
      <name val="Tahoma"/>
      <family val="2"/>
      <charset val="1"/>
    </font>
  </fonts>
  <fills count="4">
    <fill>
      <patternFill patternType="none"/>
    </fill>
    <fill>
      <patternFill patternType="gray125"/>
    </fill>
    <fill>
      <patternFill patternType="solid">
        <fgColor rgb="FFF8CBAD"/>
        <bgColor rgb="FFFFC7CE"/>
      </patternFill>
    </fill>
    <fill>
      <patternFill patternType="solid">
        <fgColor rgb="FFFFFFFF"/>
        <bgColor rgb="FFFFFFCC"/>
      </patternFill>
    </fill>
  </fills>
  <borders count="8">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style="thin"/>
      <bottom/>
      <diagonal/>
    </border>
  </borders>
  <cellStyleXfs count="3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2"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4" fillId="2"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false" applyAlignment="true" applyProtection="false">
      <alignment horizontal="general" vertical="bottom" textRotation="0" wrapText="false" indent="0" shrinkToFit="false"/>
    </xf>
  </cellStyleXfs>
  <cellXfs count="230">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6" fontId="8" fillId="3" borderId="1" xfId="0" applyFont="true" applyBorder="true" applyAlignment="true" applyProtection="false">
      <alignment horizontal="center"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tru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justify" vertical="top" textRotation="0" wrapText="tru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justify" vertical="top" textRotation="0" wrapText="true" indent="0" shrinkToFit="false"/>
      <protection locked="true" hidden="false"/>
    </xf>
    <xf numFmtId="164" fontId="7" fillId="3" borderId="1" xfId="0" applyFont="true" applyBorder="true" applyAlignment="true" applyProtection="false">
      <alignment horizontal="justify" vertical="top" textRotation="0" wrapText="true" indent="0" shrinkToFit="false"/>
      <protection locked="true" hidden="false"/>
    </xf>
    <xf numFmtId="164" fontId="7" fillId="3" borderId="3" xfId="0" applyFont="true" applyBorder="true" applyAlignment="true" applyProtection="false">
      <alignment horizontal="center" vertical="center" textRotation="0" wrapText="false" indent="0" shrinkToFit="false"/>
      <protection locked="true" hidden="false"/>
    </xf>
    <xf numFmtId="164" fontId="7" fillId="3" borderId="2" xfId="0" applyFont="true" applyBorder="true" applyAlignment="true" applyProtection="false">
      <alignment horizontal="left" vertical="center" textRotation="0" wrapText="true" indent="0" shrinkToFit="true"/>
      <protection locked="true" hidden="false"/>
    </xf>
    <xf numFmtId="164" fontId="7" fillId="3" borderId="2" xfId="0" applyFont="true" applyBorder="true" applyAlignment="true" applyProtection="false">
      <alignment horizontal="left" vertical="center" textRotation="0" wrapText="false" indent="0" shrinkToFit="false"/>
      <protection locked="true" hidden="false"/>
    </xf>
    <xf numFmtId="164" fontId="7" fillId="0" borderId="1" xfId="0" applyFont="true" applyBorder="true" applyAlignment="true" applyProtection="false">
      <alignment horizontal="center" vertical="bottom"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0" shrinkToFit="false"/>
      <protection locked="true" hidden="false"/>
    </xf>
    <xf numFmtId="164" fontId="7" fillId="3" borderId="4" xfId="0" applyFont="true" applyBorder="true" applyAlignment="true" applyProtection="false">
      <alignment horizontal="left" vertical="center" textRotation="0" wrapText="fals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9" fillId="3" borderId="4"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true" applyProtection="false">
      <alignment horizontal="left" vertical="center" textRotation="0" wrapText="false" indent="0" shrinkToFit="false"/>
      <protection locked="true" hidden="false"/>
    </xf>
    <xf numFmtId="164" fontId="7" fillId="0" borderId="1"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general"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general"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general" vertical="center" textRotation="0" wrapText="true" indent="0" shrinkToFit="false"/>
      <protection locked="true" hidden="false"/>
    </xf>
    <xf numFmtId="167" fontId="8" fillId="0" borderId="1" xfId="0" applyFont="true" applyBorder="true" applyAlignment="true" applyProtection="false">
      <alignment horizontal="center" vertical="center" textRotation="0" wrapText="true" indent="0" shrinkToFit="false"/>
      <protection locked="true" hidden="false"/>
    </xf>
    <xf numFmtId="168" fontId="12"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center" textRotation="0" wrapText="true" indent="0" shrinkToFit="false"/>
      <protection locked="true" hidden="false"/>
    </xf>
    <xf numFmtId="168" fontId="11" fillId="0" borderId="1" xfId="0" applyFont="true" applyBorder="true" applyAlignment="true" applyProtection="false">
      <alignment horizontal="center" vertical="center" textRotation="0" wrapText="true" indent="0" shrinkToFit="false"/>
      <protection locked="true" hidden="false"/>
    </xf>
    <xf numFmtId="164" fontId="11" fillId="0" borderId="1" xfId="37" applyFont="true" applyBorder="true" applyAlignment="true" applyProtection="false">
      <alignment horizontal="center" vertical="center" textRotation="0" wrapText="true" indent="0" shrinkToFit="false"/>
      <protection locked="true" hidden="false"/>
    </xf>
    <xf numFmtId="167" fontId="10"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general"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8" fontId="11" fillId="0" borderId="1" xfId="0" applyFont="true" applyBorder="true" applyAlignment="true" applyProtection="false">
      <alignment horizontal="center" vertical="center" textRotation="0" wrapText="fals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9" fontId="11" fillId="0" borderId="1" xfId="0" applyFont="true" applyBorder="true" applyAlignment="true" applyProtection="false">
      <alignment horizontal="center" vertical="center" textRotation="0" wrapText="true" indent="0" shrinkToFit="false"/>
      <protection locked="true" hidden="false"/>
    </xf>
    <xf numFmtId="168" fontId="10" fillId="0" borderId="1" xfId="0" applyFont="true" applyBorder="true" applyAlignment="true" applyProtection="false">
      <alignment horizontal="center" vertical="center" textRotation="0" wrapText="true" indent="0" shrinkToFit="false"/>
      <protection locked="true" hidden="false"/>
    </xf>
    <xf numFmtId="164" fontId="11" fillId="0" borderId="1" xfId="38" applyFont="true" applyBorder="true" applyAlignment="true" applyProtection="true">
      <alignment horizontal="center" vertical="center" textRotation="0" wrapText="true" indent="0" shrinkToFit="false"/>
      <protection locked="true" hidden="false"/>
    </xf>
    <xf numFmtId="164" fontId="15" fillId="0" borderId="1" xfId="0" applyFont="true" applyBorder="true" applyAlignment="true" applyProtection="true">
      <alignment horizontal="center" vertical="center" textRotation="0" wrapText="false" indent="0" shrinkToFit="false"/>
      <protection locked="false" hidden="false"/>
    </xf>
    <xf numFmtId="164" fontId="0" fillId="0" borderId="1" xfId="0" applyFont="true" applyBorder="true" applyAlignment="true" applyProtection="true">
      <alignment horizontal="center" vertical="center" textRotation="0" wrapText="false" indent="0" shrinkToFit="false"/>
      <protection locked="false" hidden="false"/>
    </xf>
    <xf numFmtId="169" fontId="0" fillId="0" borderId="1" xfId="0" applyFont="true" applyBorder="true" applyAlignment="true" applyProtection="true">
      <alignment horizontal="center" vertical="center" textRotation="0" wrapText="false" indent="0" shrinkToFit="false"/>
      <protection locked="false" hidden="false"/>
    </xf>
    <xf numFmtId="168" fontId="15" fillId="0" borderId="1" xfId="0" applyFont="true" applyBorder="true" applyAlignment="true" applyProtection="true">
      <alignment horizontal="center" vertical="center" textRotation="0" wrapText="false" indent="0" shrinkToFit="false"/>
      <protection locked="false" hidden="false"/>
    </xf>
    <xf numFmtId="164" fontId="15" fillId="0" borderId="1" xfId="0" applyFont="true" applyBorder="tru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false" hidden="false"/>
    </xf>
    <xf numFmtId="164" fontId="5" fillId="0" borderId="1" xfId="20" applyFont="true" applyBorder="true" applyAlignment="true" applyProtection="true">
      <alignment horizontal="center" vertical="center" textRotation="0" wrapText="true" indent="0" shrinkToFit="false"/>
      <protection locked="false" hidden="false"/>
    </xf>
    <xf numFmtId="164" fontId="11" fillId="0" borderId="1" xfId="37" applyFont="true" applyBorder="true" applyAlignment="true" applyProtection="false">
      <alignment horizontal="general" vertical="center" textRotation="0" wrapText="true" indent="0" shrinkToFit="false"/>
      <protection locked="true" hidden="false"/>
    </xf>
    <xf numFmtId="164" fontId="11" fillId="0" borderId="1" xfId="20" applyFont="true" applyBorder="true" applyAlignment="true" applyProtection="true">
      <alignment horizontal="center" vertical="center" textRotation="0" wrapText="true" indent="0" shrinkToFit="false"/>
      <protection locked="true" hidden="false"/>
    </xf>
    <xf numFmtId="164" fontId="13" fillId="0" borderId="1" xfId="30" applyFont="true" applyBorder="true" applyAlignment="true" applyProtection="true">
      <alignment horizontal="center" vertical="center" textRotation="0" wrapText="true" indent="0" shrinkToFit="false"/>
      <protection locked="true" hidden="false"/>
    </xf>
    <xf numFmtId="164" fontId="15" fillId="3" borderId="1" xfId="0" applyFont="true" applyBorder="true" applyAlignment="true" applyProtection="true">
      <alignment horizontal="center" vertical="center" textRotation="0" wrapText="false" indent="0" shrinkToFit="false"/>
      <protection locked="false" hidden="false"/>
    </xf>
    <xf numFmtId="164" fontId="0" fillId="3" borderId="1" xfId="0" applyFont="true" applyBorder="true" applyAlignment="true" applyProtection="true">
      <alignment horizontal="center" vertical="center" textRotation="0" wrapText="true" indent="0" shrinkToFit="false"/>
      <protection locked="false" hidden="false"/>
    </xf>
    <xf numFmtId="169" fontId="0" fillId="3" borderId="1" xfId="0" applyFont="true" applyBorder="true" applyAlignment="true" applyProtection="true">
      <alignment horizontal="center" vertical="center" textRotation="0" wrapText="false" indent="0" shrinkToFit="false"/>
      <protection locked="false" hidden="false"/>
    </xf>
    <xf numFmtId="168" fontId="15" fillId="3" borderId="1" xfId="0" applyFont="true" applyBorder="true" applyAlignment="true" applyProtection="true">
      <alignment horizontal="center" vertical="center" textRotation="0" wrapText="false" indent="0" shrinkToFit="false"/>
      <protection locked="false" hidden="false"/>
    </xf>
    <xf numFmtId="164" fontId="15" fillId="3" borderId="1" xfId="0" applyFont="true" applyBorder="true" applyAlignment="true" applyProtection="true">
      <alignment horizontal="center" vertical="center" textRotation="0" wrapText="true" indent="0" shrinkToFit="false"/>
      <protection locked="false" hidden="false"/>
    </xf>
    <xf numFmtId="164" fontId="16" fillId="3" borderId="1" xfId="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true">
      <alignment horizontal="center" vertical="center" textRotation="0" wrapText="true" indent="0" shrinkToFit="false"/>
      <protection locked="false" hidden="false"/>
    </xf>
    <xf numFmtId="164" fontId="0" fillId="3" borderId="1" xfId="0" applyFont="true" applyBorder="true" applyAlignment="true" applyProtection="true">
      <alignment horizontal="center" vertical="center" textRotation="0" wrapText="false" indent="0" shrinkToFit="false"/>
      <protection locked="false" hidden="false"/>
    </xf>
    <xf numFmtId="164" fontId="10" fillId="0" borderId="1" xfId="38" applyFont="true" applyBorder="true" applyAlignment="true" applyProtection="true">
      <alignment horizontal="general" vertical="center" textRotation="0" wrapText="true" indent="0" shrinkToFit="false"/>
      <protection locked="true" hidden="false"/>
    </xf>
    <xf numFmtId="164" fontId="17" fillId="0" borderId="1" xfId="29" applyFont="true" applyBorder="true" applyAlignment="true" applyProtection="true">
      <alignment horizontal="center" vertical="center" textRotation="0" wrapText="true" indent="0" shrinkToFit="false"/>
      <protection locked="true" hidden="false"/>
    </xf>
    <xf numFmtId="170" fontId="10"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left" vertical="center" textRotation="0" wrapText="true" indent="0" shrinkToFit="false"/>
      <protection locked="true" hidden="false"/>
    </xf>
    <xf numFmtId="167"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29" applyFont="true" applyBorder="true" applyAlignment="true" applyProtection="true">
      <alignment horizontal="center" vertical="center" textRotation="0" wrapText="true" indent="0" shrinkToFit="false"/>
      <protection locked="true" hidden="false"/>
    </xf>
    <xf numFmtId="168" fontId="10" fillId="0" borderId="1" xfId="0" applyFont="true" applyBorder="true" applyAlignment="true" applyProtection="false">
      <alignment horizontal="center" vertical="center" textRotation="0" wrapText="false" indent="0" shrinkToFit="false"/>
      <protection locked="true" hidden="false"/>
    </xf>
    <xf numFmtId="171" fontId="13" fillId="0" borderId="1" xfId="2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13" fillId="0" borderId="1" xfId="28" applyFont="true" applyBorder="true" applyAlignment="true" applyProtection="true">
      <alignment horizontal="justify" vertical="center"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3" fillId="0" borderId="1" xfId="28" applyFont="true" applyBorder="true" applyAlignment="true" applyProtection="true">
      <alignment horizontal="center" vertical="center" textRotation="0" wrapText="true" indent="0" shrinkToFit="false"/>
      <protection locked="true" hidden="false"/>
    </xf>
    <xf numFmtId="168" fontId="11" fillId="0" borderId="1" xfId="38" applyFont="true" applyBorder="true" applyAlignment="true" applyProtection="true">
      <alignment horizontal="center" vertical="center" textRotation="0" wrapText="true" indent="0" shrinkToFit="false"/>
      <protection locked="true" hidden="false"/>
    </xf>
    <xf numFmtId="169" fontId="10"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0" fillId="0" borderId="1" xfId="0" applyFont="true" applyBorder="true" applyAlignment="true" applyProtection="true">
      <alignment horizontal="center" vertical="center" textRotation="0" wrapText="false" indent="0" shrinkToFit="false"/>
      <protection locked="false" hidden="false"/>
    </xf>
    <xf numFmtId="169" fontId="10" fillId="0" borderId="1" xfId="0" applyFont="true" applyBorder="true" applyAlignment="true" applyProtection="true">
      <alignment horizontal="center" vertical="center" textRotation="0" wrapText="false" indent="0" shrinkToFit="false"/>
      <protection locked="false" hidden="false"/>
    </xf>
    <xf numFmtId="168" fontId="11" fillId="0" borderId="1" xfId="0" applyFont="true" applyBorder="true" applyAlignment="true" applyProtection="true">
      <alignment horizontal="center" vertical="center" textRotation="0" wrapText="false" indent="0" shrinkToFit="false"/>
      <protection locked="false" hidden="false"/>
    </xf>
    <xf numFmtId="164" fontId="10" fillId="0" borderId="1" xfId="0" applyFont="true" applyBorder="true" applyAlignment="true" applyProtection="true">
      <alignment horizontal="general" vertical="bottom" textRotation="0" wrapText="true" indent="0" shrinkToFit="false"/>
      <protection locked="false" hidden="false"/>
    </xf>
    <xf numFmtId="164" fontId="10" fillId="0" borderId="1" xfId="0" applyFont="true" applyBorder="true" applyAlignment="true" applyProtection="true">
      <alignment horizontal="center" vertical="center" textRotation="0" wrapText="true" indent="0" shrinkToFit="false"/>
      <protection locked="false" hidden="false"/>
    </xf>
    <xf numFmtId="164" fontId="13" fillId="0" borderId="1" xfId="2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center" vertical="center" textRotation="0" wrapText="false" indent="0" shrinkToFit="false"/>
      <protection locked="false" hidden="false"/>
    </xf>
    <xf numFmtId="164" fontId="10" fillId="0" borderId="0" xfId="0" applyFont="true" applyBorder="false" applyAlignment="false" applyProtection="true">
      <alignment horizontal="general" vertical="bottom" textRotation="0" wrapText="false" indent="0" shrinkToFit="false"/>
      <protection locked="false" hidden="false"/>
    </xf>
    <xf numFmtId="167" fontId="13" fillId="0" borderId="1" xfId="20" applyFont="true" applyBorder="true" applyAlignment="true" applyProtection="true">
      <alignment horizontal="center" vertical="center" textRotation="0" wrapText="true" indent="0" shrinkToFit="false"/>
      <protection locked="true" hidden="false"/>
    </xf>
    <xf numFmtId="164" fontId="13" fillId="0" borderId="1" xfId="28" applyFont="true" applyBorder="true" applyAlignment="true" applyProtection="true">
      <alignment horizontal="center" vertical="top" textRotation="0" wrapText="true" indent="0" shrinkToFit="false"/>
      <protection locked="true" hidden="false"/>
    </xf>
    <xf numFmtId="169" fontId="11" fillId="0" borderId="1" xfId="38" applyFont="true" applyBorder="true" applyAlignment="true" applyProtection="true">
      <alignment horizontal="center" vertical="center" textRotation="0" wrapText="true" indent="0" shrinkToFit="false"/>
      <protection locked="true" hidden="false"/>
    </xf>
    <xf numFmtId="164" fontId="11" fillId="0" borderId="0" xfId="37" applyFont="true" applyBorder="fals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false" hidden="false"/>
    </xf>
    <xf numFmtId="164" fontId="13" fillId="0" borderId="1" xfId="20" applyFont="true" applyBorder="true" applyAlignment="true" applyProtection="true">
      <alignment horizontal="justify" vertical="center"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13" fillId="0" borderId="0" xfId="20" applyFont="true" applyBorder="true" applyAlignment="true" applyProtection="true">
      <alignment horizontal="center" vertical="center" textRotation="0" wrapText="true" indent="0" shrinkToFit="false"/>
      <protection locked="true" hidden="false"/>
    </xf>
    <xf numFmtId="164" fontId="13" fillId="0" borderId="1" xfId="20" applyFont="true" applyBorder="true" applyAlignment="true" applyProtection="true">
      <alignment horizontal="general" vertical="bottom" textRotation="0" wrapText="true" indent="0" shrinkToFit="false"/>
      <protection locked="false" hidden="false"/>
    </xf>
    <xf numFmtId="171" fontId="14" fillId="0" borderId="0" xfId="0" applyFont="true" applyBorder="false" applyAlignment="true" applyProtection="false">
      <alignment horizontal="center" vertical="center" textRotation="0" wrapText="tru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5" fillId="0" borderId="1" xfId="30" applyFont="true" applyBorder="true" applyAlignment="true" applyProtection="true">
      <alignment horizontal="center" vertical="center" textRotation="0" wrapText="true" indent="0" shrinkToFit="false"/>
      <protection locked="fals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20" fillId="0" borderId="1" xfId="20" applyFont="true" applyBorder="true" applyAlignment="true" applyProtection="true">
      <alignment horizontal="center" vertical="center" textRotation="0" wrapText="true" indent="0" shrinkToFit="false"/>
      <protection locked="true" hidden="false"/>
    </xf>
    <xf numFmtId="164" fontId="13" fillId="0" borderId="0" xfId="28" applyFont="true" applyBorder="true" applyAlignment="true" applyProtection="true">
      <alignment horizontal="center" vertical="center" textRotation="0" wrapText="false" indent="0" shrinkToFit="false"/>
      <protection locked="true" hidden="false"/>
    </xf>
    <xf numFmtId="164" fontId="10" fillId="0" borderId="1" xfId="36"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general" vertical="center" textRotation="0" wrapText="true" indent="0" shrinkToFit="false"/>
      <protection locked="true" hidden="false"/>
    </xf>
    <xf numFmtId="164" fontId="19" fillId="0" borderId="1" xfId="37"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center" vertical="center" textRotation="0" wrapText="true" indent="0" shrinkToFit="false"/>
      <protection locked="true" hidden="false"/>
    </xf>
    <xf numFmtId="168" fontId="11" fillId="0" borderId="1" xfId="34" applyFont="true" applyBorder="true" applyAlignment="true" applyProtection="false">
      <alignment horizontal="center" vertical="center" textRotation="0" wrapText="true" indent="0" shrinkToFit="false"/>
      <protection locked="true" hidden="false"/>
    </xf>
    <xf numFmtId="164" fontId="11" fillId="0" borderId="1" xfId="34" applyFont="true" applyBorder="true" applyAlignment="true" applyProtection="false">
      <alignment horizontal="center" vertical="center" textRotation="0" wrapText="true" indent="0" shrinkToFit="false"/>
      <protection locked="true" hidden="false"/>
    </xf>
    <xf numFmtId="172" fontId="10" fillId="0" borderId="0" xfId="19" applyFont="true" applyBorder="true" applyAlignment="true" applyProtection="true">
      <alignment horizontal="center"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9" fontId="10" fillId="0" borderId="1" xfId="15" applyFont="true" applyBorder="true" applyAlignment="true" applyProtection="true">
      <alignment horizontal="center" vertical="center" textRotation="0" wrapText="true" indent="0" shrinkToFit="false"/>
      <protection locked="true" hidden="false"/>
    </xf>
    <xf numFmtId="169" fontId="13" fillId="0" borderId="1" xfId="20" applyFont="true" applyBorder="true" applyAlignment="true" applyProtection="true">
      <alignment horizontal="center" vertical="center" textRotation="0" wrapText="true" indent="0" shrinkToFit="false"/>
      <protection locked="true" hidden="false"/>
    </xf>
    <xf numFmtId="169" fontId="10" fillId="0" borderId="1"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false">
      <alignment horizontal="general" vertical="bottom" textRotation="0" wrapText="true" indent="0" shrinkToFit="false"/>
      <protection locked="true" hidden="false"/>
    </xf>
    <xf numFmtId="164" fontId="10" fillId="0" borderId="1" xfId="35" applyFont="true" applyBorder="true" applyAlignment="true" applyProtection="false">
      <alignment horizontal="center" vertical="center" textRotation="0" wrapText="true" indent="0" shrinkToFit="false"/>
      <protection locked="true" hidden="false"/>
    </xf>
    <xf numFmtId="168" fontId="11" fillId="0" borderId="1" xfId="35" applyFont="true" applyBorder="true" applyAlignment="true" applyProtection="false">
      <alignment horizontal="center" vertical="center" textRotation="0" wrapText="true" indent="0" shrinkToFit="false"/>
      <protection locked="true" hidden="false"/>
    </xf>
    <xf numFmtId="164" fontId="11" fillId="0" borderId="1" xfId="35" applyFont="true" applyBorder="true" applyAlignment="true" applyProtection="false">
      <alignment horizontal="center" vertical="center" textRotation="0" wrapText="true" indent="0" shrinkToFit="false"/>
      <protection locked="true" hidden="false"/>
    </xf>
    <xf numFmtId="164" fontId="13" fillId="0" borderId="1" xfId="28"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top"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center" vertical="center" textRotation="0" wrapText="true" indent="0" shrinkToFit="false"/>
      <protection locked="true" hidden="false"/>
    </xf>
    <xf numFmtId="168" fontId="11" fillId="0" borderId="5"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left" vertical="center" textRotation="0" wrapText="true" indent="0" shrinkToFit="false"/>
      <protection locked="true" hidden="false"/>
    </xf>
    <xf numFmtId="164" fontId="10" fillId="0" borderId="5" xfId="0" applyFont="true" applyBorder="true" applyAlignment="true" applyProtection="false">
      <alignment horizontal="left" vertical="center" textRotation="0" wrapText="true" indent="0" shrinkToFit="false"/>
      <protection locked="true" hidden="false"/>
    </xf>
    <xf numFmtId="164" fontId="13" fillId="0" borderId="5" xfId="30" applyFont="true" applyBorder="true" applyAlignment="true" applyProtection="true">
      <alignment horizontal="center" vertical="center" textRotation="0" wrapText="true" indent="0" shrinkToFit="false"/>
      <protection locked="true" hidden="false"/>
    </xf>
    <xf numFmtId="164" fontId="13" fillId="0" borderId="5"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bottom" textRotation="0" wrapText="true" indent="0" shrinkToFit="false"/>
      <protection locked="true" hidden="false"/>
    </xf>
    <xf numFmtId="166" fontId="11" fillId="0" borderId="1"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center" vertical="bottom" textRotation="0" wrapText="true" indent="0" shrinkToFit="false"/>
      <protection locked="true" hidden="false"/>
    </xf>
    <xf numFmtId="168" fontId="11" fillId="0" borderId="6" xfId="0" applyFont="true" applyBorder="true" applyAlignment="true" applyProtection="false">
      <alignment horizontal="center" vertical="center" textRotation="0" wrapText="false" indent="0" shrinkToFit="false"/>
      <protection locked="true" hidden="false"/>
    </xf>
    <xf numFmtId="164" fontId="5" fillId="0" borderId="1" xfId="3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bottom" textRotation="0" wrapText="true" indent="0" shrinkToFit="false"/>
      <protection locked="true" hidden="false"/>
    </xf>
    <xf numFmtId="164" fontId="4" fillId="0" borderId="1" xfId="0" applyFont="true" applyBorder="true" applyAlignment="true" applyProtection="false">
      <alignment horizontal="general" vertical="bottom" textRotation="0" wrapText="true" indent="0" shrinkToFit="false"/>
      <protection locked="true" hidden="false"/>
    </xf>
    <xf numFmtId="164" fontId="11" fillId="0" borderId="5" xfId="0" applyFont="true" applyBorder="true" applyAlignment="true" applyProtection="false">
      <alignment horizontal="center" vertical="bottom" textRotation="0" wrapText="true" indent="0" shrinkToFit="false"/>
      <protection locked="true" hidden="false"/>
    </xf>
    <xf numFmtId="164" fontId="11" fillId="0" borderId="1" xfId="0" applyFont="true" applyBorder="true" applyAlignment="true" applyProtection="false">
      <alignment horizontal="center" vertical="bottom" textRotation="0" wrapText="true" indent="0" shrinkToFit="false"/>
      <protection locked="true" hidden="false"/>
    </xf>
    <xf numFmtId="169" fontId="19" fillId="0" borderId="1" xfId="0" applyFont="true" applyBorder="true" applyAlignment="true" applyProtection="false">
      <alignment horizontal="center" vertical="center" textRotation="0" wrapText="true" indent="0" shrinkToFit="false"/>
      <protection locked="true" hidden="false"/>
    </xf>
    <xf numFmtId="168" fontId="13" fillId="0" borderId="1" xfId="20" applyFont="true" applyBorder="true" applyAlignment="true" applyProtection="true">
      <alignment horizontal="center" vertical="center" textRotation="0" wrapText="true" indent="0" shrinkToFit="false"/>
      <protection locked="true" hidden="false"/>
    </xf>
    <xf numFmtId="168" fontId="10" fillId="0" borderId="6"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false" hidden="false"/>
    </xf>
    <xf numFmtId="164" fontId="17" fillId="0" borderId="1" xfId="2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false">
      <alignment horizontal="general" vertical="bottom" textRotation="0" wrapText="true" indent="0" shrinkToFit="false"/>
      <protection locked="true" hidden="false"/>
    </xf>
    <xf numFmtId="164" fontId="13" fillId="0" borderId="1" xfId="29" applyFont="true" applyBorder="true" applyAlignment="true" applyProtection="true">
      <alignment horizontal="general" vertical="center" textRotation="0" wrapText="true" indent="0" shrinkToFit="false"/>
      <protection locked="true" hidden="false"/>
    </xf>
    <xf numFmtId="170" fontId="10" fillId="0" borderId="1" xfId="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true">
      <alignment horizontal="center" vertical="center" textRotation="0" wrapText="true" indent="0" shrinkToFit="false"/>
      <protection locked="true" hidden="false"/>
    </xf>
    <xf numFmtId="164" fontId="13" fillId="0" borderId="0" xfId="28" applyFont="true" applyBorder="true" applyAlignment="true" applyProtection="true">
      <alignment horizontal="center" vertical="center" textRotation="0" wrapText="true" indent="0" shrinkToFit="false"/>
      <protection locked="true" hidden="false"/>
    </xf>
    <xf numFmtId="169" fontId="11" fillId="0" borderId="1" xfId="0" applyFont="true" applyBorder="true" applyAlignment="true" applyProtection="true">
      <alignment horizontal="center" vertical="center" textRotation="0" wrapText="true" indent="0" shrinkToFit="false"/>
      <protection locked="false" hidden="false"/>
    </xf>
    <xf numFmtId="169" fontId="11" fillId="0" borderId="1" xfId="15" applyFont="true" applyBorder="true" applyAlignment="true" applyProtection="true">
      <alignment horizontal="center" vertical="center" textRotation="0" wrapText="true" indent="0" shrinkToFit="false"/>
      <protection locked="false" hidden="false"/>
    </xf>
    <xf numFmtId="168" fontId="11" fillId="0" borderId="1" xfId="0" applyFont="true" applyBorder="true" applyAlignment="true" applyProtection="true">
      <alignment horizontal="center" vertical="center" textRotation="0" wrapText="true" indent="0" shrinkToFit="false"/>
      <protection locked="false" hidden="false"/>
    </xf>
    <xf numFmtId="169" fontId="13" fillId="0" borderId="1" xfId="20" applyFont="true" applyBorder="true" applyAlignment="true" applyProtection="true">
      <alignment horizontal="center" vertical="center" textRotation="0" wrapText="true" indent="0" shrinkToFit="false"/>
      <protection locked="false" hidden="false"/>
    </xf>
    <xf numFmtId="169" fontId="10" fillId="0" borderId="0" xfId="0" applyFont="true" applyBorder="false" applyAlignment="true" applyProtection="true">
      <alignment horizontal="general"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true" indent="0" shrinkToFit="false"/>
      <protection locked="false" hidden="false"/>
    </xf>
    <xf numFmtId="164" fontId="10" fillId="0" borderId="1" xfId="37" applyFont="true" applyBorder="true" applyAlignment="true" applyProtection="false">
      <alignment horizontal="general" vertical="center" textRotation="0" wrapText="true" indent="0" shrinkToFit="false"/>
      <protection locked="true" hidden="false"/>
    </xf>
    <xf numFmtId="169" fontId="11" fillId="0" borderId="1" xfId="21" applyFont="true" applyBorder="true" applyAlignment="true" applyProtection="true">
      <alignment horizontal="center" vertical="center" textRotation="0" wrapText="true" indent="0" shrinkToFit="false"/>
      <protection locked="true" hidden="false"/>
    </xf>
    <xf numFmtId="168" fontId="11" fillId="0" borderId="1" xfId="21" applyFont="true" applyBorder="true" applyAlignment="true" applyProtection="true">
      <alignment horizontal="center" vertical="center" textRotation="0" wrapText="true" indent="0" shrinkToFit="false"/>
      <protection locked="true" hidden="false"/>
    </xf>
    <xf numFmtId="164" fontId="11" fillId="0" borderId="1" xfId="21" applyFont="true" applyBorder="true" applyAlignment="true" applyProtection="true">
      <alignment horizontal="center" vertical="center" textRotation="0" wrapText="true" indent="0" shrinkToFit="false"/>
      <protection locked="true" hidden="false"/>
    </xf>
    <xf numFmtId="169" fontId="10" fillId="0" borderId="0" xfId="0" applyFont="true" applyBorder="false" applyAlignment="true" applyProtection="true">
      <alignment horizontal="general" vertical="bottom" textRotation="0" wrapText="true" indent="0" shrinkToFit="false"/>
      <protection locked="false" hidden="false"/>
    </xf>
    <xf numFmtId="169" fontId="13" fillId="0" borderId="1" xfId="29" applyFont="true" applyBorder="true" applyAlignment="true" applyProtection="true">
      <alignment horizontal="center" vertical="center" textRotation="0" wrapText="true" indent="0" shrinkToFit="false"/>
      <protection locked="false" hidden="false"/>
    </xf>
    <xf numFmtId="164" fontId="23" fillId="0" borderId="1" xfId="0" applyFont="true" applyBorder="true" applyAlignment="true" applyProtection="false">
      <alignment horizontal="center" vertical="center" textRotation="0" wrapText="true" indent="0" shrinkToFit="false"/>
      <protection locked="true" hidden="false"/>
    </xf>
    <xf numFmtId="169" fontId="10" fillId="0" borderId="1" xfId="15" applyFont="true" applyBorder="true" applyAlignment="true" applyProtection="true">
      <alignment horizontal="center" vertical="center" textRotation="0" wrapText="true" indent="0" shrinkToFit="false"/>
      <protection locked="false" hidden="false"/>
    </xf>
    <xf numFmtId="168" fontId="10" fillId="0" borderId="1" xfId="0" applyFont="true" applyBorder="true" applyAlignment="true" applyProtection="true">
      <alignment horizontal="center" vertical="center" textRotation="0" wrapText="true" indent="0" shrinkToFit="false"/>
      <protection locked="fals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9" fontId="11" fillId="0" borderId="1" xfId="0" applyFont="true" applyBorder="true" applyAlignment="true" applyProtection="true">
      <alignment horizontal="center" vertical="center" textRotation="0" wrapText="false" indent="0" shrinkToFit="false"/>
      <protection locked="false" hidden="false"/>
    </xf>
    <xf numFmtId="164" fontId="13" fillId="0" borderId="1" xfId="20" applyFont="true" applyBorder="true" applyAlignment="true" applyProtection="true">
      <alignment horizontal="center" vertical="center" textRotation="0" wrapText="false" indent="0" shrinkToFit="false"/>
      <protection locked="false" hidden="false"/>
    </xf>
    <xf numFmtId="164" fontId="10" fillId="0" borderId="3" xfId="0" applyFont="true" applyBorder="true" applyAlignment="true" applyProtection="false">
      <alignment horizontal="center" vertical="center" textRotation="0" wrapText="true" indent="0" shrinkToFit="false"/>
      <protection locked="true" hidden="false"/>
    </xf>
    <xf numFmtId="164" fontId="13" fillId="0" borderId="3" xfId="20" applyFont="true" applyBorder="true" applyAlignment="true" applyProtection="true">
      <alignment horizontal="center" vertical="center" textRotation="0" wrapText="true" indent="0" shrinkToFit="false"/>
      <protection locked="false" hidden="false"/>
    </xf>
    <xf numFmtId="164" fontId="13" fillId="0" borderId="3" xfId="20" applyFont="true" applyBorder="true" applyAlignment="true" applyProtection="true">
      <alignment horizontal="center" vertical="center" textRotation="0" wrapText="true" indent="0" shrinkToFit="false"/>
      <protection locked="true" hidden="false"/>
    </xf>
    <xf numFmtId="164" fontId="11" fillId="0" borderId="1" xfId="35" applyFont="true" applyBorder="true" applyAlignment="true" applyProtection="true">
      <alignment horizontal="general" vertical="center" textRotation="0" wrapText="true" indent="0" shrinkToFit="false"/>
      <protection locked="false" hidden="false"/>
    </xf>
    <xf numFmtId="169" fontId="10" fillId="0" borderId="1" xfId="35" applyFont="true" applyBorder="true" applyAlignment="true" applyProtection="true">
      <alignment horizontal="center" vertical="center" textRotation="0" wrapText="true" indent="0" shrinkToFit="false"/>
      <protection locked="false" hidden="false"/>
    </xf>
    <xf numFmtId="168" fontId="11" fillId="0" borderId="1" xfId="35" applyFont="true" applyBorder="true" applyAlignment="true" applyProtection="true">
      <alignment horizontal="center" vertical="center" textRotation="0" wrapText="true" indent="0" shrinkToFit="false"/>
      <protection locked="false" hidden="false"/>
    </xf>
    <xf numFmtId="164" fontId="10" fillId="0" borderId="1" xfId="35" applyFont="true" applyBorder="true" applyAlignment="true" applyProtection="true">
      <alignment horizontal="center" vertical="center" textRotation="0" wrapText="true" indent="0" shrinkToFit="false"/>
      <protection locked="false" hidden="false"/>
    </xf>
    <xf numFmtId="164" fontId="5" fillId="0" borderId="1" xfId="2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9" fontId="4" fillId="0" borderId="1" xfId="0" applyFont="true" applyBorder="true" applyAlignment="true" applyProtection="false">
      <alignment horizontal="center" vertical="center" textRotation="0" wrapText="false" indent="0" shrinkToFit="false"/>
      <protection locked="true" hidden="false"/>
    </xf>
    <xf numFmtId="168" fontId="15"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5" fillId="0" borderId="1" xfId="2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13" fillId="0" borderId="5" xfId="20" applyFont="true" applyBorder="true" applyAlignment="true" applyProtection="true">
      <alignment horizontal="center" vertical="center" textRotation="0" wrapText="true" indent="0" shrinkToFit="false"/>
      <protection locked="true" hidden="false"/>
    </xf>
    <xf numFmtId="164" fontId="13" fillId="0" borderId="2" xfId="20" applyFont="true" applyBorder="true" applyAlignment="true" applyProtection="true">
      <alignment horizontal="center" vertical="center" textRotation="0" wrapText="true" indent="0" shrinkToFit="false"/>
      <protection locked="true" hidden="false"/>
    </xf>
    <xf numFmtId="164" fontId="13" fillId="0" borderId="2" xfId="20" applyFont="true" applyBorder="true" applyAlignment="true" applyProtection="true">
      <alignment horizontal="center" vertical="center" textRotation="0" wrapText="true" indent="0" shrinkToFit="false"/>
      <protection locked="false" hidden="false"/>
    </xf>
    <xf numFmtId="164" fontId="10" fillId="0" borderId="3" xfId="0" applyFont="true" applyBorder="true" applyAlignment="true" applyProtection="true">
      <alignment horizontal="center" vertical="center" textRotation="0" wrapText="false" indent="0" shrinkToFit="false"/>
      <protection locked="false" hidden="false"/>
    </xf>
    <xf numFmtId="169" fontId="10" fillId="0" borderId="3" xfId="0" applyFont="true" applyBorder="true" applyAlignment="true" applyProtection="true">
      <alignment horizontal="center" vertical="center" textRotation="0" wrapText="false" indent="0" shrinkToFit="false"/>
      <protection locked="false" hidden="false"/>
    </xf>
    <xf numFmtId="168" fontId="11" fillId="0" borderId="3" xfId="0" applyFont="true" applyBorder="true" applyAlignment="true" applyProtection="true">
      <alignment horizontal="center" vertical="center" textRotation="0" wrapText="false" indent="0" shrinkToFit="false"/>
      <protection locked="false" hidden="false"/>
    </xf>
    <xf numFmtId="164" fontId="10" fillId="0" borderId="3" xfId="0" applyFont="true" applyBorder="true" applyAlignment="true" applyProtection="true">
      <alignment horizontal="center" vertical="center" textRotation="0" wrapText="true" indent="0" shrinkToFit="false"/>
      <protection locked="false" hidden="false"/>
    </xf>
    <xf numFmtId="164" fontId="13" fillId="0" borderId="7" xfId="20" applyFont="true" applyBorder="true" applyAlignment="true" applyProtection="true">
      <alignment horizontal="center" vertical="center" textRotation="0" wrapText="true" indent="0" shrinkToFit="false"/>
      <protection locked="fals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1" fillId="0" borderId="3" xfId="0" applyFont="true" applyBorder="true" applyAlignment="true" applyProtection="false">
      <alignment horizontal="general" vertical="center" textRotation="0" wrapText="true" indent="0" shrinkToFit="false"/>
      <protection locked="true" hidden="false"/>
    </xf>
    <xf numFmtId="169" fontId="11" fillId="0" borderId="3" xfId="21" applyFont="true" applyBorder="true" applyAlignment="true" applyProtection="true">
      <alignment horizontal="center" vertical="center" textRotation="0" wrapText="true" indent="0" shrinkToFit="false"/>
      <protection locked="true" hidden="false"/>
    </xf>
    <xf numFmtId="168" fontId="11" fillId="0" borderId="3" xfId="21" applyFont="true" applyBorder="true" applyAlignment="true" applyProtection="tru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13" fillId="0" borderId="7" xfId="2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14" fillId="0" borderId="3"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67" fontId="10" fillId="0" borderId="1" xfId="0" applyFont="true" applyBorder="true" applyAlignment="true" applyProtection="false">
      <alignment horizontal="center" vertical="center" textRotation="0" wrapText="false" indent="0" shrinkToFit="false"/>
      <protection locked="true" hidden="false"/>
    </xf>
    <xf numFmtId="164" fontId="5" fillId="0" borderId="2" xfId="3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1" fillId="0" borderId="1" xfId="37" applyFont="true" applyBorder="true" applyAlignment="true" applyProtection="false">
      <alignment horizontal="left" vertical="center" textRotation="0" wrapText="true" indent="0" shrinkToFit="false"/>
      <protection locked="true" hidden="false"/>
    </xf>
    <xf numFmtId="164" fontId="5" fillId="0" borderId="0" xfId="20" applyFont="true" applyBorder="true" applyAlignment="true" applyProtection="true">
      <alignment horizontal="general" vertical="bottom" textRotation="0" wrapText="tru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14" fillId="0" borderId="1" xfId="0" applyFont="true" applyBorder="true" applyAlignment="true" applyProtection="false">
      <alignment horizontal="justify" vertical="center" textRotation="0" wrapText="true" indent="0" shrinkToFit="false"/>
      <protection locked="true" hidden="false"/>
    </xf>
    <xf numFmtId="164" fontId="10" fillId="0" borderId="4"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4" fontId="10" fillId="0" borderId="1" xfId="35" applyFont="true" applyBorder="true" applyAlignment="true" applyProtection="false">
      <alignment horizontal="general" vertical="center" textRotation="0" wrapText="true" indent="0" shrinkToFit="false"/>
      <protection locked="true" hidden="false"/>
    </xf>
    <xf numFmtId="164" fontId="24" fillId="0" borderId="2" xfId="0" applyFont="true" applyBorder="true" applyAlignment="true" applyProtection="false">
      <alignment horizontal="center" vertical="center" textRotation="0" wrapText="true" indent="0" shrinkToFit="false"/>
      <protection locked="true" hidden="false"/>
    </xf>
    <xf numFmtId="164" fontId="25" fillId="0" borderId="1" xfId="20" applyFont="true" applyBorder="true" applyAlignment="true" applyProtection="true">
      <alignment horizontal="center" vertical="center" textRotation="0" wrapText="true" indent="0" shrinkToFit="false"/>
      <protection locked="false" hidden="false"/>
    </xf>
    <xf numFmtId="164" fontId="11" fillId="0" borderId="3" xfId="0" applyFont="true" applyBorder="true" applyAlignment="true" applyProtection="true">
      <alignment horizontal="center" vertical="center" textRotation="0" wrapText="false" indent="0" shrinkToFit="false"/>
      <protection locked="fals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5" fillId="0" borderId="0" xfId="30" applyFont="true" applyBorder="true" applyAlignment="true" applyProtection="true">
      <alignment horizontal="general" vertical="center" textRotation="0" wrapText="fals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7" fontId="10" fillId="0" borderId="6"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6" fontId="10" fillId="0" borderId="1" xfId="0" applyFont="true" applyBorder="true" applyAlignment="true" applyProtection="false">
      <alignment horizontal="center" vertical="center" textRotation="0" wrapText="true" indent="0" shrinkToFit="false"/>
      <protection locked="true" hidden="false"/>
    </xf>
    <xf numFmtId="167" fontId="10" fillId="0" borderId="3" xfId="0" applyFont="true" applyBorder="true" applyAlignment="true" applyProtection="false">
      <alignment horizontal="center" vertical="center" textRotation="0" wrapText="true" indent="0" shrinkToFit="false"/>
      <protection locked="true" hidden="false"/>
    </xf>
    <xf numFmtId="168" fontId="11" fillId="0" borderId="3" xfId="0" applyFont="true" applyBorder="true" applyAlignment="true" applyProtection="false">
      <alignment horizontal="center" vertical="center" textRotation="0" wrapText="false" indent="0" shrinkToFit="false"/>
      <protection locked="true" hidden="false"/>
    </xf>
    <xf numFmtId="164" fontId="24" fillId="0" borderId="6" xfId="0" applyFont="true" applyBorder="true" applyAlignment="true" applyProtection="false">
      <alignment horizontal="center" vertical="center" textRotation="0" wrapText="true" indent="0" shrinkToFit="false"/>
      <protection locked="true" hidden="false"/>
    </xf>
    <xf numFmtId="164" fontId="5" fillId="0" borderId="0" xfId="20" applyFont="true" applyBorder="true" applyAlignment="true" applyProtection="true">
      <alignment horizontal="general"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25">
    <cellStyle name="Normal" xfId="0" builtinId="0"/>
    <cellStyle name="Comma" xfId="15" builtinId="3"/>
    <cellStyle name="Comma [0]" xfId="16" builtinId="6"/>
    <cellStyle name="Currency" xfId="17" builtinId="4"/>
    <cellStyle name="Currency [0]" xfId="18" builtinId="7"/>
    <cellStyle name="Percent" xfId="19" builtinId="5"/>
    <cellStyle name="40% - Énfasis2 2" xfId="21"/>
    <cellStyle name="40% - Énfasis2 2 2" xfId="22"/>
    <cellStyle name="40% - Énfasis2 2 2 2" xfId="23"/>
    <cellStyle name="40% - Énfasis2 2 3" xfId="24"/>
    <cellStyle name="40% - Énfasis2 3" xfId="25"/>
    <cellStyle name="40% - Énfasis2 3 2" xfId="26"/>
    <cellStyle name="40% - Énfasis2 4" xfId="27"/>
    <cellStyle name="Hipervínculo 2" xfId="28"/>
    <cellStyle name="Hyperlink 1" xfId="29"/>
    <cellStyle name="Hyperlink 2" xfId="30"/>
    <cellStyle name="Millares 2" xfId="31"/>
    <cellStyle name="Millares 2 2" xfId="32"/>
    <cellStyle name="Millares 3" xfId="33"/>
    <cellStyle name="Normal 13" xfId="34"/>
    <cellStyle name="Normal 2" xfId="35"/>
    <cellStyle name="Normal 3" xfId="36"/>
    <cellStyle name="Normal 4" xfId="37"/>
    <cellStyle name="*unknown*" xfId="20" builtinId="8"/>
    <cellStyle name="Excel Built-in 40% - Accent2" xfId="38"/>
  </cellStyles>
  <dxfs count="11">
    <dxf>
      <fill>
        <patternFill patternType="solid">
          <fgColor rgb="FFFFFFFF"/>
        </patternFill>
      </fill>
    </dxf>
    <dxf>
      <fill>
        <patternFill patternType="solid">
          <fgColor rgb="00FFFFFF"/>
        </patternFill>
      </fill>
    </dxf>
    <dxf>
      <fill>
        <patternFill patternType="solid">
          <fgColor rgb="FFDADADA"/>
          <bgColor rgb="FF404040"/>
        </patternFill>
      </fill>
    </dxf>
    <dxf>
      <fill>
        <patternFill patternType="solid">
          <fgColor rgb="FF333333"/>
        </patternFill>
      </fill>
    </dxf>
    <dxf>
      <fill>
        <patternFill patternType="solid">
          <fgColor rgb="FF0070C0"/>
        </patternFill>
      </fill>
    </dxf>
    <dxf>
      <fill>
        <patternFill patternType="solid">
          <fgColor rgb="FF0563C1"/>
        </patternFill>
      </fill>
    </dxf>
    <dxf>
      <fill>
        <patternFill patternType="solid">
          <fgColor rgb="FF2E75B6"/>
        </patternFill>
      </fill>
    </dxf>
    <dxf>
      <fill>
        <patternFill patternType="solid">
          <fgColor rgb="FF1155CC"/>
        </patternFill>
      </fill>
    </dxf>
    <dxf>
      <fill>
        <patternFill patternType="solid">
          <fgColor rgb="FF444444"/>
        </patternFill>
      </fill>
    </dxf>
    <dxf>
      <font>
        <color rgb="FF9C0006"/>
      </font>
      <fill>
        <patternFill>
          <bgColor rgb="FFFFC7CE"/>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70C0"/>
      <rgbColor rgb="FFC0C0C0"/>
      <rgbColor rgb="FF808080"/>
      <rgbColor rgb="FF9999FF"/>
      <rgbColor rgb="FF993366"/>
      <rgbColor rgb="FFFFFFCC"/>
      <rgbColor rgb="FFCCFFFF"/>
      <rgbColor rgb="FF660066"/>
      <rgbColor rgb="FFFF8080"/>
      <rgbColor rgb="FF0563C1"/>
      <rgbColor rgb="FFFFC7C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8CBAD"/>
      <rgbColor rgb="FF2E75B6"/>
      <rgbColor rgb="FF33CCCC"/>
      <rgbColor rgb="FF99CC00"/>
      <rgbColor rgb="FFFFCC00"/>
      <rgbColor rgb="FFFF9900"/>
      <rgbColor rgb="FFFF6600"/>
      <rgbColor rgb="FF337AB7"/>
      <rgbColor rgb="FF969696"/>
      <rgbColor rgb="FF003366"/>
      <rgbColor rgb="FF339966"/>
      <rgbColor rgb="FF003300"/>
      <rgbColor rgb="FF444444"/>
      <rgbColor rgb="FF993300"/>
      <rgbColor rgb="FF993366"/>
      <rgbColor rgb="FF1155CC"/>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
</Relationships>
</file>

<file path=xl/drawings/_rels/drawing2.xml.rels><?xml version="1.0" encoding="UTF-8"?>
<Relationships xmlns="http://schemas.openxmlformats.org/package/2006/relationships"><Relationship Id="rId1"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0</xdr:col>
      <xdr:colOff>1380600</xdr:colOff>
      <xdr:row>3</xdr:row>
      <xdr:rowOff>352080</xdr:rowOff>
    </xdr:to>
    <xdr:pic>
      <xdr:nvPicPr>
        <xdr:cNvPr id="0" name="Imagen 2" descr=""/>
        <xdr:cNvPicPr/>
      </xdr:nvPicPr>
      <xdr:blipFill>
        <a:blip r:embed="rId1"/>
        <a:stretch/>
      </xdr:blipFill>
      <xdr:spPr>
        <a:xfrm>
          <a:off x="0" y="0"/>
          <a:ext cx="1380600" cy="155232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0</xdr:colOff>
      <xdr:row>0</xdr:row>
      <xdr:rowOff>0</xdr:rowOff>
    </xdr:from>
    <xdr:to>
      <xdr:col>1</xdr:col>
      <xdr:colOff>1335240</xdr:colOff>
      <xdr:row>3</xdr:row>
      <xdr:rowOff>163800</xdr:rowOff>
    </xdr:to>
    <xdr:pic>
      <xdr:nvPicPr>
        <xdr:cNvPr id="1" name="Imagen 3" descr=""/>
        <xdr:cNvPicPr/>
      </xdr:nvPicPr>
      <xdr:blipFill>
        <a:blip r:embed="rId1"/>
        <a:stretch/>
      </xdr:blipFill>
      <xdr:spPr>
        <a:xfrm>
          <a:off x="0" y="0"/>
          <a:ext cx="4548960" cy="71640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www.secretariasenado.gov.co/senado/basedoc/codigo_civil_pr027.html" TargetMode="External"/><Relationship Id="rId3" Type="http://schemas.openxmlformats.org/officeDocument/2006/relationships/hyperlink" Target="https://www.ica.org/sites/default/files/isad%20g%20SP.pdf" TargetMode="External"/><Relationship Id="rId4" Type="http://schemas.openxmlformats.org/officeDocument/2006/relationships/hyperlink" Target="https://www.ica.org/sites/default/files/ISAAR2ES.pdf" TargetMode="External"/><Relationship Id="rId5" Type="http://schemas.openxmlformats.org/officeDocument/2006/relationships/hyperlink" Target="https://www.ecured.cu/MoReq" TargetMode="External"/><Relationship Id="rId6" Type="http://schemas.openxmlformats.org/officeDocument/2006/relationships/hyperlink" Target="https://secretariageneral.gov.co/sites/default/files/documentos_mipg/2022-12/Documento%20Tecnico%20LA-FT.pdf" TargetMode="External"/><Relationship Id="rId7" Type="http://schemas.openxmlformats.org/officeDocument/2006/relationships/hyperlink" Target="https://www.alcaldiabogota.gov.co/sisjur/normas/Norma1.jsp?i=3345" TargetMode="External"/><Relationship Id="rId8" Type="http://schemas.openxmlformats.org/officeDocument/2006/relationships/hyperlink" Target="https://www.alcaldiabogota.gov.co/sisjur/normas/Norma1.jsp?i=33104" TargetMode="External"/><Relationship Id="rId9" Type="http://schemas.openxmlformats.org/officeDocument/2006/relationships/hyperlink" Target="http://svrpubindc.imprenta.gov.co/diario/" TargetMode="External"/><Relationship Id="rId10" Type="http://schemas.openxmlformats.org/officeDocument/2006/relationships/hyperlink" Target="http://www.secretariasenado.gov.co/senado/basedoc/decreto_2811_1974.html" TargetMode="External"/><Relationship Id="rId11" Type="http://schemas.openxmlformats.org/officeDocument/2006/relationships/hyperlink" Target="http://svrpubindc.imprenta.gov.co/diario/index.xhtml" TargetMode="External"/><Relationship Id="rId12" Type="http://schemas.openxmlformats.org/officeDocument/2006/relationships/hyperlink" Target="http://www.secretariasenado.gov.co/senado/basedoc/decreto_2811_1974.html" TargetMode="External"/><Relationship Id="rId13" Type="http://schemas.openxmlformats.org/officeDocument/2006/relationships/hyperlink" Target="http://svrpubindc.imprenta.gov.co/diario/" TargetMode="External"/><Relationship Id="rId14" Type="http://schemas.openxmlformats.org/officeDocument/2006/relationships/hyperlink" Target="https://www.funcionpublica.gov.co/eva/gestornormativo/norma.php?i=1551" TargetMode="External"/><Relationship Id="rId15" Type="http://schemas.openxmlformats.org/officeDocument/2006/relationships/hyperlink" Target="https://www.funcionpublica.gov.co/eva/gestornormativo/norma.php?i=1466" TargetMode="External"/><Relationship Id="rId16" Type="http://schemas.openxmlformats.org/officeDocument/2006/relationships/hyperlink" Target="https://www.funcionpublica.gov.co/eva/gestornormativo/norma.php?i=1177" TargetMode="External"/><Relationship Id="rId17" Type="http://schemas.openxmlformats.org/officeDocument/2006/relationships/hyperlink" Target="https://www.alcaldiabogota.gov.co/sisjur/normas/Norma1.jsp?i=1177" TargetMode="External"/><Relationship Id="rId18" Type="http://schemas.openxmlformats.org/officeDocument/2006/relationships/hyperlink" Target="http://www.suin-juriscol.gov.co/viewDocument.asp?ruta=Leyes/1564714" TargetMode="External"/><Relationship Id="rId19" Type="http://schemas.openxmlformats.org/officeDocument/2006/relationships/hyperlink" Target="http://svrpubindc.imprenta.gov.co/diario/" TargetMode="External"/><Relationship Id="rId20" Type="http://schemas.openxmlformats.org/officeDocument/2006/relationships/hyperlink" Target="https://www.alcaldiabogota.gov.co/sisjur/normas/Norma1.jsp?i=53565" TargetMode="External"/><Relationship Id="rId21" Type="http://schemas.openxmlformats.org/officeDocument/2006/relationships/hyperlink" Target="https://www.alcaldiabogota.gov.co/sisjur/normas/Norma1.jsp?i=279" TargetMode="External"/><Relationship Id="rId22" Type="http://schemas.openxmlformats.org/officeDocument/2006/relationships/hyperlink" Target="https://www.alcaldiabogota.gov.co/sisjur/normas/Norma1.jsp?i=6305" TargetMode="External"/><Relationship Id="rId23" Type="http://schemas.openxmlformats.org/officeDocument/2006/relationships/hyperlink" Target="https://www.alcaldiabogota.gov.co/sisjur/normas/Norma1.jsp?i=1357" TargetMode="External"/><Relationship Id="rId24" Type="http://schemas.openxmlformats.org/officeDocument/2006/relationships/hyperlink" Target="http://svrpubindc.imprenta.gov.co/diario/" TargetMode="External"/><Relationship Id="rId25" Type="http://schemas.openxmlformats.org/officeDocument/2006/relationships/hyperlink" Target="http://svrpubindc.imprenta.gov.co/diario/" TargetMode="External"/><Relationship Id="rId26" Type="http://schemas.openxmlformats.org/officeDocument/2006/relationships/hyperlink" Target="https://www.alcaldiabogota.gov.co/sisjur/normas/Norma1.jsp?i=5411" TargetMode="External"/><Relationship Id="rId27" Type="http://schemas.openxmlformats.org/officeDocument/2006/relationships/hyperlink" Target="https://www.alcaldiabogota.gov.co/sisjur/normas/Norma1.jsp?i=1175" TargetMode="External"/><Relationship Id="rId28" Type="http://schemas.openxmlformats.org/officeDocument/2006/relationships/hyperlink" Target="http://svrpubindc.imprenta.gov.co/diario/" TargetMode="External"/><Relationship Id="rId29" Type="http://schemas.openxmlformats.org/officeDocument/2006/relationships/hyperlink" Target="https://www.suin-juriscol.gov.co/viewDocument.asp?ruta=Decretos/1132325" TargetMode="External"/><Relationship Id="rId30" Type="http://schemas.openxmlformats.org/officeDocument/2006/relationships/hyperlink" Target="http://svrpubindc.imprenta.gov.co/diario/" TargetMode="External"/><Relationship Id="rId31" Type="http://schemas.openxmlformats.org/officeDocument/2006/relationships/hyperlink" Target="https://www.alcaldiabogota.gov.co/sisjur/normas/Norma1.jsp?i=5412" TargetMode="External"/><Relationship Id="rId32" Type="http://schemas.openxmlformats.org/officeDocument/2006/relationships/hyperlink" Target="https://www.suin-juriscol.gov.co/viewDocument.asp?ruta=Resolucion/30045334" TargetMode="External"/><Relationship Id="rId33" Type="http://schemas.openxmlformats.org/officeDocument/2006/relationships/hyperlink" Target="https://www.alcaldiabogota.gov.co/sisjur/normas/Norma1.jsp?i=4125" TargetMode="External"/><Relationship Id="rId34" Type="http://schemas.openxmlformats.org/officeDocument/2006/relationships/hyperlink" Target="http://www.alcaldiabogota.gov.co/sisjur/normas/Norma1.jsp?i=4125" TargetMode="External"/><Relationship Id="rId35" Type="http://schemas.openxmlformats.org/officeDocument/2006/relationships/hyperlink" Target="http://es.presidencia.gov.co/normativa/constitucion-politica" TargetMode="External"/><Relationship Id="rId36" Type="http://schemas.openxmlformats.org/officeDocument/2006/relationships/hyperlink" Target="http://es.presidencia.gov.co/normativa/constitucion-politica" TargetMode="External"/><Relationship Id="rId37" Type="http://schemas.openxmlformats.org/officeDocument/2006/relationships/hyperlink" Target="https://www.alcaldiabogota.gov.co/sisjur/normas/Norma1.jsp?i=4125" TargetMode="External"/><Relationship Id="rId38" Type="http://schemas.openxmlformats.org/officeDocument/2006/relationships/hyperlink" Target="http://www.secretariasenado.gov.co/senado/basedoc/constitucion_politica_1991.html" TargetMode="External"/><Relationship Id="rId39" Type="http://schemas.openxmlformats.org/officeDocument/2006/relationships/hyperlink" Target="http://svrpubindc.imprenta.gov.co/diario/" TargetMode="External"/><Relationship Id="rId40" Type="http://schemas.openxmlformats.org/officeDocument/2006/relationships/hyperlink" Target="http://www.secretariasenado.gov.co/senado/basedoc/constitucion_politica_1991.html" TargetMode="External"/><Relationship Id="rId41" Type="http://schemas.openxmlformats.org/officeDocument/2006/relationships/hyperlink" Target="https://www.alcaldiabogota.gov.co/sisjur/normas/Norma1.jsp?i=6061" TargetMode="External"/><Relationship Id="rId42" Type="http://schemas.openxmlformats.org/officeDocument/2006/relationships/hyperlink" Target="http://svrpubindc.imprenta.gov.co/diario/" TargetMode="External"/><Relationship Id="rId43" Type="http://schemas.openxmlformats.org/officeDocument/2006/relationships/hyperlink" Target="https://www.alcaldiabogota.gov.co/sisjur/normas/Norma1.jsp?i=57841" TargetMode="External"/><Relationship Id="rId44" Type="http://schemas.openxmlformats.org/officeDocument/2006/relationships/hyperlink" Target="https://www.cancilleria.gov.co/sites/default/files/Normograma/docs/resolucion_minsalud_r4225_92.htm" TargetMode="External"/><Relationship Id="rId45" Type="http://schemas.openxmlformats.org/officeDocument/2006/relationships/hyperlink" Target="https://www.suin-juriscol.gov.co/viewDocument.asp?ruta=Leyes/1788293" TargetMode="External"/><Relationship Id="rId46" Type="http://schemas.openxmlformats.org/officeDocument/2006/relationships/hyperlink" Target="http://svrpubindc.imprenta.gov.co/diario/" TargetMode="External"/><Relationship Id="rId47" Type="http://schemas.openxmlformats.org/officeDocument/2006/relationships/hyperlink" Target="https://www.alcaldiabogota.gov.co/sisjur/normas/Norma1.jsp?i=3429" TargetMode="External"/><Relationship Id="rId48" Type="http://schemas.openxmlformats.org/officeDocument/2006/relationships/hyperlink" Target="http://www.secretariasenado.gov.co/senado/basedoc/ley_0055_1993.html" TargetMode="External"/><Relationship Id="rId49" Type="http://schemas.openxmlformats.org/officeDocument/2006/relationships/hyperlink" Target="http://svrpubindc.imprenta.gov.co/diario/" TargetMode="External"/><Relationship Id="rId50" Type="http://schemas.openxmlformats.org/officeDocument/2006/relationships/hyperlink" Target="https://www.alcaldiabogota.gov.co/sisjur/normas/Norma1.jsp?i=1507" TargetMode="External"/><Relationship Id="rId51" Type="http://schemas.openxmlformats.org/officeDocument/2006/relationships/hyperlink" Target="http://svrpubindc.imprenta.gov.co/diario/" TargetMode="External"/><Relationship Id="rId52" Type="http://schemas.openxmlformats.org/officeDocument/2006/relationships/hyperlink" Target="https://www.suin-juriscol.gov.co/viewDocument.asp?id=1283760" TargetMode="External"/><Relationship Id="rId53" Type="http://schemas.openxmlformats.org/officeDocument/2006/relationships/hyperlink" Target="http://svrpubindc.imprenta.gov.co/diario/" TargetMode="External"/><Relationship Id="rId54" Type="http://schemas.openxmlformats.org/officeDocument/2006/relationships/hyperlink" Target="https://www.alcaldiabogota.gov.co/sisjur/normas/Norma1.jsp?i=658" TargetMode="External"/><Relationship Id="rId55" Type="http://schemas.openxmlformats.org/officeDocument/2006/relationships/hyperlink" Target="https://registrodistrital.secretariageneral.gov.co/numero-registros" TargetMode="External"/><Relationship Id="rId56" Type="http://schemas.openxmlformats.org/officeDocument/2006/relationships/hyperlink" Target="https://www.alcaldiabogota.gov.co/sisjur/normas/Norma1.jsp?i=304" TargetMode="External"/><Relationship Id="rId57"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304" TargetMode="External"/><Relationship Id="rId59" Type="http://schemas.openxmlformats.org/officeDocument/2006/relationships/hyperlink" Target="http://svrpubindc.imprenta.gov.co/diario/" TargetMode="External"/><Relationship Id="rId60" Type="http://schemas.openxmlformats.org/officeDocument/2006/relationships/hyperlink" Target="https://www.alcaldiabogota.gov.co/sisjur/normas/Norma1.jsp?i=300" TargetMode="External"/><Relationship Id="rId61" Type="http://schemas.openxmlformats.org/officeDocument/2006/relationships/hyperlink" Target="https://www.alcaldiabogota.gov.co/sisjur/normas/Norma1.jsp?i=5248" TargetMode="External"/><Relationship Id="rId62" Type="http://schemas.openxmlformats.org/officeDocument/2006/relationships/hyperlink" Target="http://svrpubindc.imprenta.gov.co/diario/" TargetMode="External"/><Relationship Id="rId63" Type="http://schemas.openxmlformats.org/officeDocument/2006/relationships/hyperlink" Target="https://www.alcaldiabogota.gov.co/sisjur/normas/Norma1.jsp?i=5248" TargetMode="External"/><Relationship Id="rId64" Type="http://schemas.openxmlformats.org/officeDocument/2006/relationships/hyperlink" Target="https://www.alcaldiabogota.gov.co/sisjur/normas/Norma1.jsp?i=5248" TargetMode="External"/><Relationship Id="rId65" Type="http://schemas.openxmlformats.org/officeDocument/2006/relationships/hyperlink" Target="https://www.alcaldiabogota.gov.co/sisjur/normas/Norma1.jsp?i=6966" TargetMode="External"/><Relationship Id="rId66" Type="http://schemas.openxmlformats.org/officeDocument/2006/relationships/hyperlink" Target="http://svrpubindc.imprenta.gov.co/diario/" TargetMode="External"/><Relationship Id="rId67" Type="http://schemas.openxmlformats.org/officeDocument/2006/relationships/hyperlink" Target="http://www.secretariasenado.gov.co/senado/basedoc/ley_0190_1995.html" TargetMode="External"/><Relationship Id="rId68" Type="http://schemas.openxmlformats.org/officeDocument/2006/relationships/hyperlink" Target="http://svrpubindc.imprenta.gov.co/diario/" TargetMode="External"/><Relationship Id="rId69" Type="http://schemas.openxmlformats.org/officeDocument/2006/relationships/hyperlink" Target="https://www.alcaldiabogota.gov.co/sisjur/normas/Norma1.jsp?i=2629" TargetMode="External"/><Relationship Id="rId70" Type="http://schemas.openxmlformats.org/officeDocument/2006/relationships/hyperlink" Target="http://svrpubindc.imprenta.gov.co/diario/" TargetMode="External"/><Relationship Id="rId71" Type="http://schemas.openxmlformats.org/officeDocument/2006/relationships/hyperlink" Target="https://www.alcaldiabogota.gov.co/sisjur/normas/Norma1.jsp?i=27903" TargetMode="External"/><Relationship Id="rId72" Type="http://schemas.openxmlformats.org/officeDocument/2006/relationships/hyperlink" Target="https://www.alcaldiabogota.gov.co/sisjur/normas/Norma1.jsp?i=2752" TargetMode="External"/><Relationship Id="rId73" Type="http://schemas.openxmlformats.org/officeDocument/2006/relationships/hyperlink" Target="http://svrpubindc.imprenta.gov.co/diario/" TargetMode="External"/><Relationship Id="rId74" Type="http://schemas.openxmlformats.org/officeDocument/2006/relationships/hyperlink" Target="http://www.secretariasenado.gov.co/senado/basedoc/ley_0142_1994.html" TargetMode="External"/><Relationship Id="rId75" Type="http://schemas.openxmlformats.org/officeDocument/2006/relationships/hyperlink" Target="http://svrpubindc.imprenta.gov.co/diario/" TargetMode="External"/><Relationship Id="rId76" Type="http://schemas.openxmlformats.org/officeDocument/2006/relationships/hyperlink" Target="http://www.alcaldiabogota.gov.co/sisjur/normas/Norma1.jsp?i=2752" TargetMode="External"/><Relationship Id="rId77" Type="http://schemas.openxmlformats.org/officeDocument/2006/relationships/hyperlink" Target="http://svrpubindc.imprenta.gov.co/diario/" TargetMode="External"/><Relationship Id="rId78" Type="http://schemas.openxmlformats.org/officeDocument/2006/relationships/hyperlink" Target="https://www.alcaldiabogota.gov.co/sisjur/normas/Norma1.jsp?i=327" TargetMode="External"/><Relationship Id="rId79"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524" TargetMode="External"/><Relationship Id="rId81" Type="http://schemas.openxmlformats.org/officeDocument/2006/relationships/hyperlink" Target="https://registrodistrital.secretariageneral.gov.co/numero-registros" TargetMode="External"/><Relationship Id="rId82" Type="http://schemas.openxmlformats.org/officeDocument/2006/relationships/hyperlink" Target="http://www.secretariasenado.gov.co/senado/basedoc/ley_0222_1995.html" TargetMode="External"/><Relationship Id="rId83" Type="http://schemas.openxmlformats.org/officeDocument/2006/relationships/hyperlink" Target="http://svrpubindc.imprenta.gov.co/diario/" TargetMode="External"/><Relationship Id="rId84" Type="http://schemas.openxmlformats.org/officeDocument/2006/relationships/hyperlink" Target="https://www.alcaldiabogota.gov.co/sisjur/normas/Norma1.jsp?i=1479" TargetMode="External"/><Relationship Id="rId85" Type="http://schemas.openxmlformats.org/officeDocument/2006/relationships/hyperlink" Target="http://svrpubindc.imprenta.gov.co/diario/" TargetMode="External"/><Relationship Id="rId86" Type="http://schemas.openxmlformats.org/officeDocument/2006/relationships/hyperlink" Target="https://www.alcaldiabogota.gov.co/sisjur/normas/Norma1.jsp?i=1479" TargetMode="External"/><Relationship Id="rId87" Type="http://schemas.openxmlformats.org/officeDocument/2006/relationships/hyperlink" Target="http://svrpubindc.imprenta.gov.co/diario/" TargetMode="External"/><Relationship Id="rId88" Type="http://schemas.openxmlformats.org/officeDocument/2006/relationships/hyperlink" Target="https://www.funcionpublica.gov.co/eva/gestornormativo/norma.php?i=321" TargetMode="External"/><Relationship Id="rId89"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1834" TargetMode="External"/><Relationship Id="rId91" Type="http://schemas.openxmlformats.org/officeDocument/2006/relationships/hyperlink" Target="https://registrodistrital.secretariageneral.gov.co/numero-registros" TargetMode="External"/><Relationship Id="rId92" Type="http://schemas.openxmlformats.org/officeDocument/2006/relationships/hyperlink" Target="https://www.alcaldiabogota.gov.co/sisjur/normas/Norma1.jsp?i=9602" TargetMode="External"/><Relationship Id="rId93" Type="http://schemas.openxmlformats.org/officeDocument/2006/relationships/hyperlink" Target="http://planeacionbogota.gov.co/sites/default/files/circular_006_2021-rad_3-2021-04696-alcance-circular001_2021.pdf" TargetMode="External"/><Relationship Id="rId94" Type="http://schemas.openxmlformats.org/officeDocument/2006/relationships/hyperlink" Target="https://www.alcaldiabogota.gov.co/sisjur/normas/Norma1.jsp?i=1300" TargetMode="External"/><Relationship Id="rId95" Type="http://schemas.openxmlformats.org/officeDocument/2006/relationships/hyperlink" Target="http://svrpubindc.imprenta.gov.co/diario/" TargetMode="External"/><Relationship Id="rId96" Type="http://schemas.openxmlformats.org/officeDocument/2006/relationships/hyperlink" Target="https://www.alcaldiabogota.gov.co/sisjur/normas/Norma1.jsp?i=86326&amp;dt=S" TargetMode="External"/><Relationship Id="rId97" Type="http://schemas.openxmlformats.org/officeDocument/2006/relationships/hyperlink" Target="https://corporacionepe.org/corpepe/pdf/uploads/NTC3807%5B1%5D%20Extintores%20rodantes.pdf" TargetMode="External"/><Relationship Id="rId98" Type="http://schemas.openxmlformats.org/officeDocument/2006/relationships/hyperlink" Target="https://www.alcaldiabogota.gov.co/sisjur/normas/Norma1.jsp?i=1208" TargetMode="External"/><Relationship Id="rId99" Type="http://schemas.openxmlformats.org/officeDocument/2006/relationships/hyperlink" Target="http://svrpubindc.imprenta.gov.co/diario/" TargetMode="External"/><Relationship Id="rId100" Type="http://schemas.openxmlformats.org/officeDocument/2006/relationships/hyperlink" Target="https://www.suin-juriscol.gov.co/viewDocument.asp?id=1655766" TargetMode="External"/><Relationship Id="rId101" Type="http://schemas.openxmlformats.org/officeDocument/2006/relationships/hyperlink" Target="http://svrpubindc.imprenta.gov.co/diario/" TargetMode="External"/><Relationship Id="rId102" Type="http://schemas.openxmlformats.org/officeDocument/2006/relationships/hyperlink" Target="http://www.secretariasenado.gov.co/senado/basedoc/decreto_0111_1996.html" TargetMode="External"/><Relationship Id="rId103" Type="http://schemas.openxmlformats.org/officeDocument/2006/relationships/hyperlink" Target="http://svrpubindc.imprenta.gov.co/diario/" TargetMode="External"/><Relationship Id="rId104" Type="http://schemas.openxmlformats.org/officeDocument/2006/relationships/hyperlink" Target="https://www.alcaldiabogota.gov.co/sisjur/normas/Norma1.jsp?i=2151" TargetMode="External"/><Relationship Id="rId105" Type="http://schemas.openxmlformats.org/officeDocument/2006/relationships/hyperlink" Target="https://registrodistrital.secretariageneral.gov.co/numero-registros" TargetMode="External"/><Relationship Id="rId106" Type="http://schemas.openxmlformats.org/officeDocument/2006/relationships/hyperlink" Target="http://www.sdp.gov.co/sites/default/files/circular_001_de_2021_-_proyectos_de_inversion.pdf" TargetMode="External"/><Relationship Id="rId107" Type="http://schemas.openxmlformats.org/officeDocument/2006/relationships/hyperlink" Target="https://www.alcaldiabogota.gov.co/sisjur/normas/Norma1.jsp?i=8804" TargetMode="External"/><Relationship Id="rId108" Type="http://schemas.openxmlformats.org/officeDocument/2006/relationships/hyperlink" Target="http://svrpubindc.imprenta.gov.co/diario/" TargetMode="External"/><Relationship Id="rId109" Type="http://schemas.openxmlformats.org/officeDocument/2006/relationships/hyperlink" Target="https://www.alcaldiabogota.gov.co/sisjur/normas/Norma1.jsp?i=1693" TargetMode="External"/><Relationship Id="rId110" Type="http://schemas.openxmlformats.org/officeDocument/2006/relationships/hyperlink" Target="https://registrodistrital.secretariageneral.gov.co/numero-registros" TargetMode="External"/><Relationship Id="rId111" Type="http://schemas.openxmlformats.org/officeDocument/2006/relationships/hyperlink" Target="https://www.corporinoquia.gov.co/files/gestio_recurso_hidrico/Resolucion_273_del_1_de_Abril_1997.PDF" TargetMode="External"/><Relationship Id="rId112" Type="http://schemas.openxmlformats.org/officeDocument/2006/relationships/hyperlink" Target="https://social.desa.un.org/issues/disability" TargetMode="External"/><Relationship Id="rId113" Type="http://schemas.openxmlformats.org/officeDocument/2006/relationships/hyperlink" Target="https://aplicandosaludytrabajo.com/images/docs/NCT_4114.pdf" TargetMode="External"/><Relationship Id="rId114" Type="http://schemas.openxmlformats.org/officeDocument/2006/relationships/hyperlink" Target="https://www.alcaldiabogota.gov.co/sisjur/normas/Norma1.jsp?i=1838" TargetMode="External"/><Relationship Id="rId115" Type="http://schemas.openxmlformats.org/officeDocument/2006/relationships/hyperlink" Target="https://registrodistrital.secretariageneral.gov.co/numero-registros/detalle/11303" TargetMode="External"/><Relationship Id="rId116" Type="http://schemas.openxmlformats.org/officeDocument/2006/relationships/hyperlink" Target="https://www.alcaldiabogota.gov.co/sisjur/normas/Norma1.jsp?i=342" TargetMode="External"/><Relationship Id="rId117" Type="http://schemas.openxmlformats.org/officeDocument/2006/relationships/hyperlink" Target="http://svrpubindc.imprenta.gov.co/diario/" TargetMode="External"/><Relationship Id="rId118" Type="http://schemas.openxmlformats.org/officeDocument/2006/relationships/hyperlink" Target="http://www.suin-juriscol.gov.co/viewDocument.asp?ruta=Decretos/1306596" TargetMode="External"/><Relationship Id="rId119" Type="http://schemas.openxmlformats.org/officeDocument/2006/relationships/hyperlink" Target="http://svrpubindc.imprenta.gov.co/diario/" TargetMode="External"/><Relationship Id="rId120" Type="http://schemas.openxmlformats.org/officeDocument/2006/relationships/hyperlink" Target="https://www.emcali.com.co/documents/148832/183512/NTC+2702++de++1997.pdf/90dc01e1-7801-3271-c146-cb655cc539b5?version" TargetMode="External"/><Relationship Id="rId121" Type="http://schemas.openxmlformats.org/officeDocument/2006/relationships/hyperlink" Target="https://www.alcaldiabogota.gov.co/sisjur/normas/Norma1.jsp?i=21982" TargetMode="External"/><Relationship Id="rId122" Type="http://schemas.openxmlformats.org/officeDocument/2006/relationships/hyperlink" Target="http://www.suin-juriscol.gov.co/viewDocument.asp?ruta=Leyes/1659071" TargetMode="External"/><Relationship Id="rId123" Type="http://schemas.openxmlformats.org/officeDocument/2006/relationships/hyperlink" Target="http://svrpubindc.imprenta.gov.co/diario/" TargetMode="External"/><Relationship Id="rId124" Type="http://schemas.openxmlformats.org/officeDocument/2006/relationships/hyperlink" Target="https://www.alcaldiabogota.gov.co/sisjur/normas/Norma1.jsp?i=339" TargetMode="External"/><Relationship Id="rId125" Type="http://schemas.openxmlformats.org/officeDocument/2006/relationships/hyperlink" Target="http://svrpubindc.imprenta.gov.co/diario/" TargetMode="External"/><Relationship Id="rId126" Type="http://schemas.openxmlformats.org/officeDocument/2006/relationships/hyperlink" Target="http://www.secretariasenado.gov.co/senado/basedoc/ley_0388_1997.html" TargetMode="External"/><Relationship Id="rId127" Type="http://schemas.openxmlformats.org/officeDocument/2006/relationships/hyperlink" Target="http://www.secretariasenado.gov.co/senado/basedoc/ley_0400_1997.html" TargetMode="External"/><Relationship Id="rId128" Type="http://schemas.openxmlformats.org/officeDocument/2006/relationships/hyperlink" Target="https://tienda.icontec.org/gp-simbolos-para-informacion-del-publico-ntc2388-1997.html" TargetMode="External"/><Relationship Id="rId129" Type="http://schemas.openxmlformats.org/officeDocument/2006/relationships/hyperlink" Target="https://www.alcaldiabogota.gov.co/sisjur/normas/Norma1.jsp?i=1093&amp;dt=S" TargetMode="External"/><Relationship Id="rId130" Type="http://schemas.openxmlformats.org/officeDocument/2006/relationships/hyperlink" Target="https://registrodistrital.secretariageneral.gov.co/numero-registros" TargetMode="External"/><Relationship Id="rId131" Type="http://schemas.openxmlformats.org/officeDocument/2006/relationships/hyperlink" Target="https://unfccc.int/resource/docs/convkp/kpspan.pdf" TargetMode="External"/><Relationship Id="rId132" Type="http://schemas.openxmlformats.org/officeDocument/2006/relationships/hyperlink" Target="https://tienda.icontec.org/gp-extintores-de-dioxido-de-carbono-ntc2362-1997.html" TargetMode="External"/><Relationship Id="rId133" Type="http://schemas.openxmlformats.org/officeDocument/2006/relationships/hyperlink" Target="https://www.uaesp.gov.co/sites/default/files/planeacion/DECRETO_345_DE_2020.pdf" TargetMode="External"/><Relationship Id="rId134" Type="http://schemas.openxmlformats.org/officeDocument/2006/relationships/hyperlink" Target="http://apolo.creg.gov.co/Publicac.nsf/Indice01/Resoluci&#243;n-1998-CREG070-98" TargetMode="External"/><Relationship Id="rId135"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6" Type="http://schemas.openxmlformats.org/officeDocument/2006/relationships/hyperlink" Target="https://www.funcionpublica.gov.co/eva/gestornormativo/norma.php?i=1508" TargetMode="External"/><Relationship Id="rId137" Type="http://schemas.openxmlformats.org/officeDocument/2006/relationships/hyperlink" Target="http://svrpubindc.imprenta.gov.co/diario/" TargetMode="External"/><Relationship Id="rId138" Type="http://schemas.openxmlformats.org/officeDocument/2006/relationships/hyperlink" Target="https://www.funcionpublica.gov.co/eva/gestornormativo/norma.php?i=188" TargetMode="External"/><Relationship Id="rId139" Type="http://schemas.openxmlformats.org/officeDocument/2006/relationships/hyperlink" Target="http://svrpubindc.imprenta.gov.co/diario/" TargetMode="External"/><Relationship Id="rId140" Type="http://schemas.openxmlformats.org/officeDocument/2006/relationships/hyperlink" Target="http://www.alcaldiabogota.gov.co/sisjur/normas/Norma1.jsp?i=1246" TargetMode="External"/><Relationship Id="rId141" Type="http://schemas.openxmlformats.org/officeDocument/2006/relationships/hyperlink" Target="https://www.funcionpublica.gov.co/eva/gestornormativo/norma.php?i=1246" TargetMode="External"/><Relationship Id="rId142" Type="http://schemas.openxmlformats.org/officeDocument/2006/relationships/hyperlink" Target="http://www.alcaldiabogota.gov.co/sisjur/normas/Norma1.jsp?i=1246" TargetMode="External"/><Relationship Id="rId143" Type="http://schemas.openxmlformats.org/officeDocument/2006/relationships/hyperlink" Target="http://www.alcaldiabogota.gov.co/sisjur/normas/Norma1.jsp?i=1246" TargetMode="External"/><Relationship Id="rId144" Type="http://schemas.openxmlformats.org/officeDocument/2006/relationships/hyperlink" Target="http://www.alcaldiabogota.gov.co/sisjur/normas/Norma1.jsp?i=1246" TargetMode="External"/><Relationship Id="rId145" Type="http://schemas.openxmlformats.org/officeDocument/2006/relationships/hyperlink" Target="https://www.alcaldiabogota.gov.co/sisjur/normas/Norma1.jsp?i=1304" TargetMode="External"/><Relationship Id="rId146" Type="http://schemas.openxmlformats.org/officeDocument/2006/relationships/hyperlink" Target="https://www.suin-juriscol.gov.co/viewDocument.asp?id=1377906" TargetMode="External"/><Relationship Id="rId147" Type="http://schemas.openxmlformats.org/officeDocument/2006/relationships/hyperlink" Target="https://www.icontec.org/lanzamiento-codigo-electrico-colombiano-ntc-2050/" TargetMode="External"/><Relationship Id="rId148" Type="http://schemas.openxmlformats.org/officeDocument/2006/relationships/hyperlink" Target="https://www.alcaldiabogota.gov.co/sisjur/normas/Norma1.jsp?i=186" TargetMode="External"/><Relationship Id="rId149" Type="http://schemas.openxmlformats.org/officeDocument/2006/relationships/hyperlink" Target="http://svrpubindc.imprenta.gov.co/diario/" TargetMode="External"/><Relationship Id="rId150" Type="http://schemas.openxmlformats.org/officeDocument/2006/relationships/hyperlink" Target="https://www.funcionpublica.gov.co/web/eva/biblioteca-virtual/-/document_library/bGsp2IjUBdeu/view_file/34316499" TargetMode="External"/><Relationship Id="rId151" Type="http://schemas.openxmlformats.org/officeDocument/2006/relationships/hyperlink" Target="https://www.alcaldiabogota.gov.co/sisjur/normas/Norma1.jsp?i=931&amp;dt=S" TargetMode="External"/><Relationship Id="rId152" Type="http://schemas.openxmlformats.org/officeDocument/2006/relationships/hyperlink" Target="https://www.alcaldiabogota.gov.co/sisjur/normas/Norma1.jsp?i=4276" TargetMode="External"/><Relationship Id="rId153" Type="http://schemas.openxmlformats.org/officeDocument/2006/relationships/hyperlink" Target="https://www.alcaldiabogota.gov.co/sisjur/normas/Norma1.jsp?i=4276" TargetMode="External"/><Relationship Id="rId154" Type="http://schemas.openxmlformats.org/officeDocument/2006/relationships/hyperlink" Target="http://svrpubindc.imprenta.gov.co/diario/" TargetMode="External"/><Relationship Id="rId155" Type="http://schemas.openxmlformats.org/officeDocument/2006/relationships/hyperlink" Target="https://www.alcaldiabogota.gov.co/sisjur/normas/Norma1.jsp?i=4276" TargetMode="External"/><Relationship Id="rId156" Type="http://schemas.openxmlformats.org/officeDocument/2006/relationships/hyperlink" Target="http://svrpubindc.imprenta.gov.co/diario/" TargetMode="External"/><Relationship Id="rId157" Type="http://schemas.openxmlformats.org/officeDocument/2006/relationships/hyperlink" Target="https://www.alcaldiabogota.gov.co/sisjur/normas/Norma1.jsp?i=13585" TargetMode="External"/><Relationship Id="rId158" Type="http://schemas.openxmlformats.org/officeDocument/2006/relationships/hyperlink" Target="http://svrpubindc.imprenta.gov.co/diario/" TargetMode="External"/><Relationship Id="rId159" Type="http://schemas.openxmlformats.org/officeDocument/2006/relationships/hyperlink" Target="https://www.ms.gba.gov.ar/sitios/psst/files/2016/11/NFPA-101Codigo-de-Seguridad-Humana.pdf" TargetMode="External"/><Relationship Id="rId160" Type="http://schemas.openxmlformats.org/officeDocument/2006/relationships/hyperlink" Target="https://www.alcaldiabogota.gov.co/sisjur/normas/Norma1.jsp?i=3774" TargetMode="External"/><Relationship Id="rId161" Type="http://schemas.openxmlformats.org/officeDocument/2006/relationships/hyperlink" Target="https://registrodistrital.secretariageneral.gov.co/numero-registros" TargetMode="External"/><Relationship Id="rId162" Type="http://schemas.openxmlformats.org/officeDocument/2006/relationships/hyperlink" Target="https://normativa.archivogeneral.gov.co/acuerdo-047-de-2000/" TargetMode="External"/><Relationship Id="rId163" Type="http://schemas.openxmlformats.org/officeDocument/2006/relationships/hyperlink" Target="https://www.funcionpublica.gov.co/eva/gestornormativo/norma.php?i=5367" TargetMode="External"/><Relationship Id="rId164"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277" TargetMode="External"/><Relationship Id="rId166" Type="http://schemas.openxmlformats.org/officeDocument/2006/relationships/hyperlink" Target="http://svrpubindc.imprenta.gov.co/diario/" TargetMode="External"/><Relationship Id="rId167" Type="http://schemas.openxmlformats.org/officeDocument/2006/relationships/hyperlink" Target="https://www.alcaldiabogota.gov.co/sisjur/normas/Norma1.jsp?i=6278" TargetMode="External"/><Relationship Id="rId168" Type="http://schemas.openxmlformats.org/officeDocument/2006/relationships/hyperlink" Target="http://svrpubindc.imprenta.gov.co/diario/" TargetMode="External"/><Relationship Id="rId169" Type="http://schemas.openxmlformats.org/officeDocument/2006/relationships/hyperlink" Target="https://www.alcaldiabogota.gov.co/sisjur/normas/Norma1.jsp?i=10549" TargetMode="External"/><Relationship Id="rId170" Type="http://schemas.openxmlformats.org/officeDocument/2006/relationships/hyperlink" Target="https://normativa.archivogeneral.gov.co/circular-004-de-2003/" TargetMode="External"/><Relationship Id="rId171" Type="http://schemas.openxmlformats.org/officeDocument/2006/relationships/hyperlink" Target="https://www.alcaldiabogota.gov.co/sisjur/normas/Norma1.jsp?i=4275" TargetMode="External"/><Relationship Id="rId172" Type="http://schemas.openxmlformats.org/officeDocument/2006/relationships/hyperlink" Target="http://svrpubindc.imprenta.gov.co/diario/" TargetMode="External"/><Relationship Id="rId173" Type="http://schemas.openxmlformats.org/officeDocument/2006/relationships/hyperlink" Target="https://www.alcaldiabogota.gov.co/sisjur/normas/Norma1.jsp?i=4275" TargetMode="External"/><Relationship Id="rId174" Type="http://schemas.openxmlformats.org/officeDocument/2006/relationships/hyperlink" Target="http://www.secretariasenado.gov.co/senado/basedoc/ley_0617_2000.html" TargetMode="External"/><Relationship Id="rId175" Type="http://schemas.openxmlformats.org/officeDocument/2006/relationships/hyperlink" Target="http://svrpubindc.imprenta.gov.co/diario/" TargetMode="External"/><Relationship Id="rId176" Type="http://schemas.openxmlformats.org/officeDocument/2006/relationships/hyperlink" Target="https://www.alcaldiabogota.gov.co/sisjur/normas/Norma1.jsp?i=4718" TargetMode="External"/><Relationship Id="rId177" Type="http://schemas.openxmlformats.org/officeDocument/2006/relationships/hyperlink" Target="https://registrodistrital.secretariageneral.gov.co/numero-registros" TargetMode="External"/><Relationship Id="rId178" Type="http://schemas.openxmlformats.org/officeDocument/2006/relationships/hyperlink" Target="https://www.alcaldiabogota.gov.co/sisjur/normas/Norma1.jsp?i=20001" TargetMode="External"/><Relationship Id="rId179" Type="http://schemas.openxmlformats.org/officeDocument/2006/relationships/hyperlink" Target="http://www.uaesp.gov.co/images/LICENCIA_Res2133_2000.pdf" TargetMode="External"/><Relationship Id="rId180" Type="http://schemas.openxmlformats.org/officeDocument/2006/relationships/hyperlink" Target="https://www.alcaldiabogota.gov.co/sisjur/normas/Norma1.jsp?i=4140" TargetMode="External"/><Relationship Id="rId181" Type="http://schemas.openxmlformats.org/officeDocument/2006/relationships/hyperlink" Target="https://registrodistrital.secretariageneral.gov.co/numero-registros" TargetMode="External"/><Relationship Id="rId182" Type="http://schemas.openxmlformats.org/officeDocument/2006/relationships/hyperlink" Target="https://www.alcaldiabogota.gov.co/sisjur/normas/Norma1.jsp?i=4123" TargetMode="External"/><Relationship Id="rId183" Type="http://schemas.openxmlformats.org/officeDocument/2006/relationships/hyperlink" Target="https://registrodistrital.secretariageneral.gov.co/numero-registros/detalle/10855" TargetMode="External"/><Relationship Id="rId184" Type="http://schemas.openxmlformats.org/officeDocument/2006/relationships/hyperlink" Target="https://www.alcaldiabogota.gov.co/sisjur/normas/Norma1.jsp?i=19990" TargetMode="External"/><Relationship Id="rId185" Type="http://schemas.openxmlformats.org/officeDocument/2006/relationships/hyperlink" Target="http://svrpubindc.imprenta.gov.co/diario/index.xhtml" TargetMode="External"/><Relationship Id="rId186" Type="http://schemas.openxmlformats.org/officeDocument/2006/relationships/hyperlink" Target="http://www.secretariasenado.gov.co/senado/basedoc/ley_0599_2000.html" TargetMode="External"/><Relationship Id="rId187" Type="http://schemas.openxmlformats.org/officeDocument/2006/relationships/hyperlink" Target="http://svrpubindc.imprenta.gov.co/diario/" TargetMode="External"/><Relationship Id="rId188" Type="http://schemas.openxmlformats.org/officeDocument/2006/relationships/hyperlink" Target="http://www.secretariasenado.gov.co/senado/basedoc/ley_0600_2000.html" TargetMode="External"/><Relationship Id="rId189" Type="http://schemas.openxmlformats.org/officeDocument/2006/relationships/hyperlink" Target="http://svrpubindc.imprenta.gov.co/diario/" TargetMode="External"/><Relationship Id="rId190" Type="http://schemas.openxmlformats.org/officeDocument/2006/relationships/hyperlink" Target="https://www.alcaldiabogota.gov.co/sisjur/normas/Norma1.jsp?i=4164" TargetMode="External"/><Relationship Id="rId191" Type="http://schemas.openxmlformats.org/officeDocument/2006/relationships/hyperlink" Target="http://svrpubindc.imprenta.gov.co/diario/" TargetMode="External"/><Relationship Id="rId192" Type="http://schemas.openxmlformats.org/officeDocument/2006/relationships/hyperlink" Target="http://www.informacionpublicapgr.gob.sv/descargables/sia/normativa-internacional/GEStexto1(CS).pdf" TargetMode="External"/><Relationship Id="rId193" Type="http://schemas.openxmlformats.org/officeDocument/2006/relationships/hyperlink" Target="https://www.alcaldiabogota.gov.co/sisjur/normas/Norma1.jsp?i=4449" TargetMode="External"/><Relationship Id="rId194" Type="http://schemas.openxmlformats.org/officeDocument/2006/relationships/hyperlink" Target="https://registrodistrital.secretariageneral.gov.co/numero-registros" TargetMode="External"/><Relationship Id="rId195" Type="http://schemas.openxmlformats.org/officeDocument/2006/relationships/hyperlink" Target="http://www.secretariasenado.gov.co/senado/basedoc/ley_0697_2001.html" TargetMode="External"/><Relationship Id="rId196" Type="http://schemas.openxmlformats.org/officeDocument/2006/relationships/hyperlink" Target="http://www.secretariasenado.gov.co/senado/basedoc/ley_0697_2001.html" TargetMode="External"/><Relationship Id="rId197" Type="http://schemas.openxmlformats.org/officeDocument/2006/relationships/hyperlink" Target="https://www.alcaldiabogota.gov.co/sisjur/normas/Norma1.jsp?i=10551" TargetMode="External"/><Relationship Id="rId198" Type="http://schemas.openxmlformats.org/officeDocument/2006/relationships/hyperlink" Target="https://registrodistrital.secretariageneral.gov.co/numero-registros" TargetMode="External"/><Relationship Id="rId199" Type="http://schemas.openxmlformats.org/officeDocument/2006/relationships/hyperlink" Target="https://www.dane.gov.co/files/sen/normatividad/NTC-Proceso-Estadistico-PE-1000-2020.pdf" TargetMode="External"/><Relationship Id="rId200" Type="http://schemas.openxmlformats.org/officeDocument/2006/relationships/hyperlink" Target="http://www.hrplopez.gov.co/archivos/NTC5029.pdf" TargetMode="External"/><Relationship Id="rId201" Type="http://schemas.openxmlformats.org/officeDocument/2006/relationships/hyperlink" Target="https://www.alcaldiabogota.gov.co/sisjur/normas/Norma1.jsp?i=14363" TargetMode="External"/><Relationship Id="rId202" Type="http://schemas.openxmlformats.org/officeDocument/2006/relationships/hyperlink" Target="http://svrpubindc.imprenta.gov.co/diario/" TargetMode="External"/><Relationship Id="rId203" Type="http://schemas.openxmlformats.org/officeDocument/2006/relationships/hyperlink" Target="https://www.alcaldiabogota.gov.co/sisjur/normas/Norma1.jsp?i=4589" TargetMode="External"/><Relationship Id="rId204" Type="http://schemas.openxmlformats.org/officeDocument/2006/relationships/hyperlink" Target="http://svrpubindc.imprenta.gov.co/diario/" TargetMode="External"/><Relationship Id="rId205" Type="http://schemas.openxmlformats.org/officeDocument/2006/relationships/hyperlink" Target="https://www.alcaldiabogota.gov.co/sisjur/normas/Norma1.jsp?i=4589" TargetMode="External"/><Relationship Id="rId206" Type="http://schemas.openxmlformats.org/officeDocument/2006/relationships/hyperlink" Target="http://svrpubindc.imprenta.gov.co/diario/" TargetMode="External"/><Relationship Id="rId207" Type="http://schemas.openxmlformats.org/officeDocument/2006/relationships/hyperlink" Target="https://www.suin-juriscol.gov.co/viewDocument.asp?ruta=Leyes/1667339" TargetMode="External"/><Relationship Id="rId208" Type="http://schemas.openxmlformats.org/officeDocument/2006/relationships/hyperlink" Target="http://svrpubindc.imprenta.gov.co/diario/" TargetMode="External"/><Relationship Id="rId209" Type="http://schemas.openxmlformats.org/officeDocument/2006/relationships/hyperlink" Target="https://www.suin-juriscol.gov.co/viewDocument.asp?ruta=Leyes/1667339" TargetMode="External"/><Relationship Id="rId210" Type="http://schemas.openxmlformats.org/officeDocument/2006/relationships/hyperlink" Target="http://svrpubindc.imprenta.gov.co/diario/" TargetMode="External"/><Relationship Id="rId211" Type="http://schemas.openxmlformats.org/officeDocument/2006/relationships/hyperlink" Target="https://www.alcaldiabogota.gov.co/sisjur/normas/Norma1.jsp?i=4813" TargetMode="External"/><Relationship Id="rId212" Type="http://schemas.openxmlformats.org/officeDocument/2006/relationships/hyperlink" Target="https://www.alcaldiabogota.gov.co/sisjur/normas/Norma1.jsp?i=4813" TargetMode="External"/><Relationship Id="rId213" Type="http://schemas.openxmlformats.org/officeDocument/2006/relationships/hyperlink" Target="https://www.defensoria.gov.co/public/Normograma%202013_html/Normas/Circular_Conjunt_001_2002.pdf" TargetMode="External"/><Relationship Id="rId214" Type="http://schemas.openxmlformats.org/officeDocument/2006/relationships/hyperlink" Target="https://www.alcaldiabogota.gov.co/sisjur/normas/Norma1.jsp?i=5124" TargetMode="External"/><Relationship Id="rId215" Type="http://schemas.openxmlformats.org/officeDocument/2006/relationships/hyperlink" Target="https://registrodistrital.secretariageneral.gov.co/numero-registros" TargetMode="External"/><Relationship Id="rId216" Type="http://schemas.openxmlformats.org/officeDocument/2006/relationships/hyperlink" Target="https://www.alcaldiabogota.gov.co/sisjur/normas/Norma1.jsp?i=5540" TargetMode="External"/><Relationship Id="rId217" Type="http://schemas.openxmlformats.org/officeDocument/2006/relationships/hyperlink" Target="http://svrpubindc.imprenta.gov.co/diario/" TargetMode="External"/><Relationship Id="rId218" Type="http://schemas.openxmlformats.org/officeDocument/2006/relationships/hyperlink" Target="https://www.funcionpublica.gov.co/eva/gestornormativo/norma.php?i=5557" TargetMode="External"/><Relationship Id="rId219" Type="http://schemas.openxmlformats.org/officeDocument/2006/relationships/hyperlink" Target="https://www.alcaldiabogota.gov.co/sisjur/normas/Norma1.jsp?i=5557" TargetMode="External"/><Relationship Id="rId220" Type="http://schemas.openxmlformats.org/officeDocument/2006/relationships/hyperlink" Target="http://svrpubindc.imprenta.gov.co/diario/" TargetMode="External"/><Relationship Id="rId221" Type="http://schemas.openxmlformats.org/officeDocument/2006/relationships/hyperlink" Target="https://www.alcaldiabogota.gov.co/sisjur/normas/Norma1.jsp?i=6101" TargetMode="External"/><Relationship Id="rId222" Type="http://schemas.openxmlformats.org/officeDocument/2006/relationships/hyperlink" Target="http://svrpubindc.imprenta.gov.co/diario/" TargetMode="External"/><Relationship Id="rId223" Type="http://schemas.openxmlformats.org/officeDocument/2006/relationships/hyperlink" Target="http://www.suin-juriscol.gov.co/viewDocument.asp?id=1826223" TargetMode="External"/><Relationship Id="rId224" Type="http://schemas.openxmlformats.org/officeDocument/2006/relationships/hyperlink" Target="http://svrpubindc.imprenta.gov.co/diario/" TargetMode="External"/><Relationship Id="rId225" Type="http://schemas.openxmlformats.org/officeDocument/2006/relationships/hyperlink" Target="https://www.alcaldiabogota.gov.co/sisjur/normas/Norma1.jsp?i=8415" TargetMode="External"/><Relationship Id="rId226" Type="http://schemas.openxmlformats.org/officeDocument/2006/relationships/hyperlink" Target="http://svrpubindc.imprenta.gov.co/diario/index.xhtml" TargetMode="External"/><Relationship Id="rId227" Type="http://schemas.openxmlformats.org/officeDocument/2006/relationships/hyperlink" Target="https://www.alcaldiabogota.gov.co/sisjur/normas/Norma1.jsp?i=6349" TargetMode="External"/><Relationship Id="rId228" Type="http://schemas.openxmlformats.org/officeDocument/2006/relationships/hyperlink" Target="http://svrpubindc.imprenta.gov.co/diario/" TargetMode="External"/><Relationship Id="rId229" Type="http://schemas.openxmlformats.org/officeDocument/2006/relationships/hyperlink" Target="https://www.alcaldiabogota.gov.co/sisjur/normas/Norma1.jsp?i=36291" TargetMode="External"/><Relationship Id="rId230" Type="http://schemas.openxmlformats.org/officeDocument/2006/relationships/hyperlink" Target="http://svrpubindc.imprenta.gov.co/diario/index.xhtml" TargetMode="External"/><Relationship Id="rId231" Type="http://schemas.openxmlformats.org/officeDocument/2006/relationships/hyperlink" Target="https://www.alcaldiabogota.gov.co/sisjur/normas/Norma1.jsp?i=36291" TargetMode="External"/><Relationship Id="rId232" Type="http://schemas.openxmlformats.org/officeDocument/2006/relationships/hyperlink" Target="http://svrpubindc.imprenta.gov.co/diario/" TargetMode="External"/><Relationship Id="rId233" Type="http://schemas.openxmlformats.org/officeDocument/2006/relationships/hyperlink" Target="https://www.alcaldiabogota.gov.co/sisjur/normas/Norma1.jsp?i=20001" TargetMode="External"/><Relationship Id="rId234" Type="http://schemas.openxmlformats.org/officeDocument/2006/relationships/hyperlink" Target="http://svrpubindc.imprenta.gov.co/diario/index.xhtml" TargetMode="External"/><Relationship Id="rId235" Type="http://schemas.openxmlformats.org/officeDocument/2006/relationships/hyperlink" Target="https://www.alcaldiabogota.gov.co/sisjur/normas/Norma1.jsp?i=6671" TargetMode="External"/><Relationship Id="rId236" Type="http://schemas.openxmlformats.org/officeDocument/2006/relationships/hyperlink" Target="https://registrodistrital.secretariageneral.gov.co/numero-registros" TargetMode="External"/><Relationship Id="rId237" Type="http://schemas.openxmlformats.org/officeDocument/2006/relationships/hyperlink" Target="https://www.alcaldiabogota.gov.co/sisjur/normas/Norma1.jsp?i=7223" TargetMode="External"/><Relationship Id="rId238" Type="http://schemas.openxmlformats.org/officeDocument/2006/relationships/hyperlink" Target="http://svrpubindc.imprenta.gov.co/diario/" TargetMode="External"/><Relationship Id="rId239" Type="http://schemas.openxmlformats.org/officeDocument/2006/relationships/hyperlink" Target="https://www.alcaldiabogota.gov.co/sisjur/normas/Norma1.jsp?i=7224" TargetMode="External"/><Relationship Id="rId240"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7983" TargetMode="External"/><Relationship Id="rId242" Type="http://schemas.openxmlformats.org/officeDocument/2006/relationships/hyperlink" Target="https://registrodistrital.secretariageneral.gov.co/numero-registros" TargetMode="External"/><Relationship Id="rId243" Type="http://schemas.openxmlformats.org/officeDocument/2006/relationships/hyperlink" Target="https://normativa.archivogeneral.gov.co/circular-004-de-2003/" TargetMode="External"/><Relationship Id="rId244" Type="http://schemas.openxmlformats.org/officeDocument/2006/relationships/hyperlink" Target="https://www.alcaldiabogota.gov.co/sisjur/normas/Norma1.jsp?i=10631" TargetMode="External"/><Relationship Id="rId245" Type="http://schemas.openxmlformats.org/officeDocument/2006/relationships/hyperlink" Target="https://www.alcaldiabogota.gov.co/sisjur/normas/Norma1.jsp?i=8617&amp;dt=S" TargetMode="External"/><Relationship Id="rId246" Type="http://schemas.openxmlformats.org/officeDocument/2006/relationships/hyperlink" Target="https://registrodistrital.secretariageneral.gov.co/numero-registros" TargetMode="External"/><Relationship Id="rId247" Type="http://schemas.openxmlformats.org/officeDocument/2006/relationships/hyperlink" Target="http://www.secretariasenado.gov.co/senado/basedoc/ley_0819_2003.html" TargetMode="External"/><Relationship Id="rId248" Type="http://schemas.openxmlformats.org/officeDocument/2006/relationships/hyperlink" Target="http://svrpubindc.imprenta.gov.co/diario/" TargetMode="External"/><Relationship Id="rId249" Type="http://schemas.openxmlformats.org/officeDocument/2006/relationships/hyperlink" Target="https://www.alcaldiabogota.gov.co/sisjur/normas/Norma1.jsp?i=8816" TargetMode="External"/><Relationship Id="rId250" Type="http://schemas.openxmlformats.org/officeDocument/2006/relationships/hyperlink" Target="http://svrpubindc.imprenta.gov.co/diario/" TargetMode="External"/><Relationship Id="rId251" Type="http://schemas.openxmlformats.org/officeDocument/2006/relationships/hyperlink" Target="https://www.alcaldiabogota.gov.co/sisjur/normas/Norma1.jsp?i=11617" TargetMode="External"/><Relationship Id="rId252" Type="http://schemas.openxmlformats.org/officeDocument/2006/relationships/hyperlink" Target="http://consultajurisprudencial.ramajudicial.gov.co:8080/WebRelatoria/csj/index.xhtml" TargetMode="External"/><Relationship Id="rId253" Type="http://schemas.openxmlformats.org/officeDocument/2006/relationships/hyperlink" Target="https://www.funcionpublica.gov.co/eva/gestornormativo/norma.php?i=67260" TargetMode="External"/><Relationship Id="rId254" Type="http://schemas.openxmlformats.org/officeDocument/2006/relationships/hyperlink" Target="https://www.alcaldiabogota.gov.co/sisjur/normas/Norma1.jsp?i=9846" TargetMode="External"/><Relationship Id="rId255" Type="http://schemas.openxmlformats.org/officeDocument/2006/relationships/hyperlink" Target="https://registrodistrital.secretariageneral.gov.co/numero-registros" TargetMode="External"/><Relationship Id="rId256" Type="http://schemas.openxmlformats.org/officeDocument/2006/relationships/hyperlink" Target="https://www.alcaldiabogota.gov.co/sisjur/normas/Norma1.jsp?i=9846&amp;dt=S" TargetMode="External"/><Relationship Id="rId257" Type="http://schemas.openxmlformats.org/officeDocument/2006/relationships/hyperlink" Target="https://registrodistrital.secretariageneral.gov.co/numero-registros?numeroRegistroDesde=2943&amp;numeroRegistroHasta=&amp;fechaRegistroStart=09%2F09%2F2003&amp;fechaRegistroEnd=" TargetMode="External"/><Relationship Id="rId258" Type="http://schemas.openxmlformats.org/officeDocument/2006/relationships/hyperlink" Target="https://www.alcaldiabogota.gov.co/sisjur/normas/Norma1.jsp?i=9846" TargetMode="External"/><Relationship Id="rId259" Type="http://schemas.openxmlformats.org/officeDocument/2006/relationships/hyperlink" Target="https://registrodistrital.secretariageneral.gov.co/numero-registros" TargetMode="External"/><Relationship Id="rId260" Type="http://schemas.openxmlformats.org/officeDocument/2006/relationships/hyperlink" Target="https://www.alcaldiabogota.gov.co/sisjur/normas/Norma1.jsp?i=9998&amp;dt=S" TargetMode="External"/><Relationship Id="rId261" Type="http://schemas.openxmlformats.org/officeDocument/2006/relationships/hyperlink" Target="http://svrpubindc.imprenta.gov.co/diario/" TargetMode="External"/><Relationship Id="rId262" Type="http://schemas.openxmlformats.org/officeDocument/2006/relationships/hyperlink" Target="https://www.alcaldiabogota.gov.co/sisjur/normas/Norma1.jsp?i=9870" TargetMode="External"/><Relationship Id="rId263" Type="http://schemas.openxmlformats.org/officeDocument/2006/relationships/hyperlink" Target="https://registrodistrital.secretariageneral.gov.co/numero-registros/detalle/12779" TargetMode="External"/><Relationship Id="rId264" Type="http://schemas.openxmlformats.org/officeDocument/2006/relationships/hyperlink" Target="http://www.secretariasenado.gov.co/senado/basedoc/ley_0850_2003.html" TargetMode="External"/><Relationship Id="rId265" Type="http://schemas.openxmlformats.org/officeDocument/2006/relationships/hyperlink" Target="http://svrpubindc.imprenta.gov.co/diario/" TargetMode="External"/><Relationship Id="rId266" Type="http://schemas.openxmlformats.org/officeDocument/2006/relationships/hyperlink" Target="https://www.alcaldiabogota.gov.co/sisjur/normas/Norma1.jsp?i=11032&amp;dt=S" TargetMode="External"/><Relationship Id="rId267" Type="http://schemas.openxmlformats.org/officeDocument/2006/relationships/hyperlink" Target="http://svrpubindc.imprenta.gov.co/diario/" TargetMode="External"/><Relationship Id="rId268" Type="http://schemas.openxmlformats.org/officeDocument/2006/relationships/hyperlink" Target="https://www.alcaldiabogota.gov.co/sisjur/normas/Norma1.jsp?i=11032" TargetMode="External"/><Relationship Id="rId269" Type="http://schemas.openxmlformats.org/officeDocument/2006/relationships/hyperlink" Target="http://svrpubindc.imprenta.gov.co/diario/" TargetMode="External"/><Relationship Id="rId270" Type="http://schemas.openxmlformats.org/officeDocument/2006/relationships/hyperlink" Target="https://www.alcaldiabogota.gov.co/sisjurMantenimiento/normas/Norma1.jsp?i=11024" TargetMode="External"/><Relationship Id="rId271" Type="http://schemas.openxmlformats.org/officeDocument/2006/relationships/hyperlink" Target="https://registrodistrital.secretariageneral.gov.co/numero-registros?numeroRegistroDesde=3016&amp;numeroRegistroHasta=&amp;fechaRegistroStart=29%2F12%2F2003&amp;fechaRegistroEnd=" TargetMode="External"/><Relationship Id="rId272" Type="http://schemas.openxmlformats.org/officeDocument/2006/relationships/hyperlink" Target="https://www.alcaldiabogota.gov.co/sisjur/normas/Norma1.jsp?i=11056" TargetMode="External"/><Relationship Id="rId273" Type="http://schemas.openxmlformats.org/officeDocument/2006/relationships/hyperlink" Target="https://registrodistrital.secretariageneral.gov.co/numero-registros" TargetMode="External"/><Relationship Id="rId274" Type="http://schemas.openxmlformats.org/officeDocument/2006/relationships/hyperlink" Target="https://registrodistrital.secretariageneral.gov.co/numero-registros" TargetMode="External"/><Relationship Id="rId275" Type="http://schemas.openxmlformats.org/officeDocument/2006/relationships/hyperlink" Target="https://www.funcionpublica.gov.co/eva/gestornormativo/norma.php?i=85565" TargetMode="External"/><Relationship Id="rId276" Type="http://schemas.openxmlformats.org/officeDocument/2006/relationships/hyperlink" Target="https://normativa.archivogeneral.gov.co/circular-012-de-2004-2/" TargetMode="External"/><Relationship Id="rId277" Type="http://schemas.openxmlformats.org/officeDocument/2006/relationships/hyperlink" Target="https://www.alcaldiabogota.gov.co/sisjur/normas/Norma1.jsp?i=13545" TargetMode="External"/><Relationship Id="rId278" Type="http://schemas.openxmlformats.org/officeDocument/2006/relationships/hyperlink" Target="http://svrpubindc.imprenta.gov.co/diario/" TargetMode="External"/><Relationship Id="rId279" Type="http://schemas.openxmlformats.org/officeDocument/2006/relationships/hyperlink" Target="https://gobiernodigital.mintic.gov.co/692/articles-160770_resolucion_1519_2020.pdf" TargetMode="External"/><Relationship Id="rId280" Type="http://schemas.openxmlformats.org/officeDocument/2006/relationships/hyperlink" Target="https://www.minambiente.gov.co/images/normativa/app/decretos/18-dec_1443_2004.pdf" TargetMode="External"/><Relationship Id="rId281" Type="http://schemas.openxmlformats.org/officeDocument/2006/relationships/hyperlink" Target="https://www.alcaldiabogota.gov.co/sisjur/normas/Norma1.jsp?i=13729" TargetMode="External"/><Relationship Id="rId282" Type="http://schemas.openxmlformats.org/officeDocument/2006/relationships/hyperlink" Target="https://registrodistrital.secretariageneral.gov.co/" TargetMode="External"/><Relationship Id="rId283" Type="http://schemas.openxmlformats.org/officeDocument/2006/relationships/hyperlink" Target="https://www.alcaldiabogota.gov.co/sisjur/normas/Norma1.jsp?i=13935&amp;dt=S" TargetMode="External"/><Relationship Id="rId284" Type="http://schemas.openxmlformats.org/officeDocument/2006/relationships/hyperlink" Target="https://registrodistrital.secretariageneral.gov.co/numero-registros" TargetMode="External"/><Relationship Id="rId285" Type="http://schemas.openxmlformats.org/officeDocument/2006/relationships/hyperlink" Target="https://registrodistrital.secretariageneral.gov.co/numero-registros" TargetMode="External"/><Relationship Id="rId286" Type="http://schemas.openxmlformats.org/officeDocument/2006/relationships/hyperlink" Target="https://www.suin-juriscol.gov.co/viewDocument.asp?id=1670179" TargetMode="External"/><Relationship Id="rId287" Type="http://schemas.openxmlformats.org/officeDocument/2006/relationships/hyperlink" Target="http://svrpubindc.imprenta.gov.co/diario/" TargetMode="External"/><Relationship Id="rId288" Type="http://schemas.openxmlformats.org/officeDocument/2006/relationships/hyperlink" Target="https://normativa.archivogeneral.gov.co/circular-01-de-2004-2/" TargetMode="External"/><Relationship Id="rId289" Type="http://schemas.openxmlformats.org/officeDocument/2006/relationships/hyperlink" Target="http://www.alcaldiabogota.gov.co/sisjur/normas/Norma1.jsp?i=15260" TargetMode="External"/><Relationship Id="rId290" Type="http://schemas.openxmlformats.org/officeDocument/2006/relationships/hyperlink" Target="https://registrodistrital.secretariageneral.gov.co/numero-registros/detalle/11303" TargetMode="External"/><Relationship Id="rId291" Type="http://schemas.openxmlformats.org/officeDocument/2006/relationships/hyperlink" Target="http://www.secretariasenado.gov.co/senado/basedoc/ley_0909_2004.html" TargetMode="External"/><Relationship Id="rId292" Type="http://schemas.openxmlformats.org/officeDocument/2006/relationships/hyperlink" Target="http://svrpubindc.imprenta.gov.co/diario/" TargetMode="External"/><Relationship Id="rId293" Type="http://schemas.openxmlformats.org/officeDocument/2006/relationships/hyperlink" Target="https://www.alcaldiabogota.gov.co/sisjur/normas/Norma1.jsp?i=14861" TargetMode="External"/><Relationship Id="rId294" Type="http://schemas.openxmlformats.org/officeDocument/2006/relationships/hyperlink" Target="http://svrpubindc.imprenta.gov.co/diario/index.xhtml;jsessionid=c99efb7ec7342c171d9dd78beeb5" TargetMode="External"/><Relationship Id="rId295" Type="http://schemas.openxmlformats.org/officeDocument/2006/relationships/hyperlink" Target="https://www.alcaldiabogota.gov.co/sisjur/normas/Norma1.jsp?i=15113" TargetMode="External"/><Relationship Id="rId296" Type="http://schemas.openxmlformats.org/officeDocument/2006/relationships/hyperlink" Target="http://svrpubindc.imprenta.gov.co/diario/" TargetMode="External"/><Relationship Id="rId297" Type="http://schemas.openxmlformats.org/officeDocument/2006/relationships/hyperlink" Target="https://www.alcaldiabogota.gov.co/sisjur/normas/Norma1.jsp?i=15386" TargetMode="External"/><Relationship Id="rId298" Type="http://schemas.openxmlformats.org/officeDocument/2006/relationships/hyperlink" Target="https://registrodistrital.secretariageneral.gov.co/numero-registros" TargetMode="External"/><Relationship Id="rId299" Type="http://schemas.openxmlformats.org/officeDocument/2006/relationships/hyperlink" Target="https://www.alcaldiabogota.gov.co/sisjur/normas/Norma1.jsp?i=15484" TargetMode="External"/><Relationship Id="rId300" Type="http://schemas.openxmlformats.org/officeDocument/2006/relationships/hyperlink" Target="https://registrodistrital.secretariageneral.gov.co/numero-registros" TargetMode="External"/><Relationship Id="rId301" Type="http://schemas.openxmlformats.org/officeDocument/2006/relationships/hyperlink" Target="https://www.alcaldiabogota.gov.co/sisjur/normas/Norma1.jsp?i=15484" TargetMode="External"/><Relationship Id="rId302" Type="http://schemas.openxmlformats.org/officeDocument/2006/relationships/hyperlink" Target="https://registrodistrital.secretariageneral.gov.co/numero-registros?numeroRegistroDesde=3239&amp;numeroRegistroHasta=&amp;fechaRegistroStart=15%2F12%2F2004&amp;fechaRegistroEnd=" TargetMode="External"/><Relationship Id="rId303" Type="http://schemas.openxmlformats.org/officeDocument/2006/relationships/hyperlink" Target="https://www.alcaldiabogota.gov.co/sisjur/normas/Norma1.jsp?i=16762" TargetMode="External"/><Relationship Id="rId304" Type="http://schemas.openxmlformats.org/officeDocument/2006/relationships/hyperlink" Target="http://www.suin-juriscol.gov.co/viewDocument.asp?ruta=Leyes/1671354" TargetMode="External"/><Relationship Id="rId305" Type="http://schemas.openxmlformats.org/officeDocument/2006/relationships/hyperlink" Target="http://svrpubindc.imprenta.gov.co/diario/" TargetMode="External"/><Relationship Id="rId306" Type="http://schemas.openxmlformats.org/officeDocument/2006/relationships/hyperlink" Target="https://www.alcaldiabogota.gov.co/sisjur/normas/Norma1.jsp?i=14787" TargetMode="External"/><Relationship Id="rId307" Type="http://schemas.openxmlformats.org/officeDocument/2006/relationships/hyperlink" Target="http://svrpubindc.imprenta.gov.co/diario/" TargetMode="External"/><Relationship Id="rId308" Type="http://schemas.openxmlformats.org/officeDocument/2006/relationships/hyperlink" Target="https://www.alcaldiabogota.gov.co/sisjur/normas/Norma1.jsp?i=15861" TargetMode="External"/><Relationship Id="rId309" Type="http://schemas.openxmlformats.org/officeDocument/2006/relationships/hyperlink" Target="http://svrpubindc.imprenta.gov.co/diario/" TargetMode="External"/><Relationship Id="rId310" Type="http://schemas.openxmlformats.org/officeDocument/2006/relationships/hyperlink" Target="https://www.mincit.gov.co/ministerio/ministerio-en-breve/docs/4279.aspx" TargetMode="External"/><Relationship Id="rId311" Type="http://schemas.openxmlformats.org/officeDocument/2006/relationships/hyperlink" Target="https://www.mincit.gov.co/ministerio/ministerio-en-breve/docs/4144.aspx" TargetMode="External"/><Relationship Id="rId312" Type="http://schemas.openxmlformats.org/officeDocument/2006/relationships/hyperlink" Target="https://www.funcionpublica.gov.co/eva/gestornormativo/norma.php?i=16127" TargetMode="External"/><Relationship Id="rId313" Type="http://schemas.openxmlformats.org/officeDocument/2006/relationships/hyperlink" Target="https://www.alcaldiabogota.gov.co/sisjur/normas/Norma1.jsp?i=16123" TargetMode="External"/><Relationship Id="rId314" Type="http://schemas.openxmlformats.org/officeDocument/2006/relationships/hyperlink" Target="http://svrpubindc.imprenta.gov.co/diario/" TargetMode="External"/><Relationship Id="rId315" Type="http://schemas.openxmlformats.org/officeDocument/2006/relationships/hyperlink" Target="https://www.funcionpublica.gov.co/eva/gestornormativo/norma.php?i=36833" TargetMode="External"/><Relationship Id="rId316" Type="http://schemas.openxmlformats.org/officeDocument/2006/relationships/hyperlink" Target="https://www.secretariajuridica.gov.co/transparencia/marco-legal/normatividad/ley-951-2005" TargetMode="External"/><Relationship Id="rId317" Type="http://schemas.openxmlformats.org/officeDocument/2006/relationships/hyperlink" Target="http://svrpubindc.imprenta.gov.co/diario/" TargetMode="External"/><Relationship Id="rId318" Type="http://schemas.openxmlformats.org/officeDocument/2006/relationships/hyperlink" Target="http://www.alcaldiabogota.gov.co/sisjur/normas/Norma1.jsp?i=16313" TargetMode="External"/><Relationship Id="rId319" Type="http://schemas.openxmlformats.org/officeDocument/2006/relationships/hyperlink" Target="https://www.alcaldiabogota.gov.co/sisjur/normas/Norma1.jsp?i=16313" TargetMode="External"/><Relationship Id="rId320" Type="http://schemas.openxmlformats.org/officeDocument/2006/relationships/hyperlink" Target="https://manualzilla.com/doc/6166235/norma-t&#233;cnica-ntc-colombiana-652" TargetMode="External"/><Relationship Id="rId321" Type="http://schemas.openxmlformats.org/officeDocument/2006/relationships/hyperlink" Target="https://www.alcaldiabogota.gov.co/sisjur/normas/Norma1.jsp?i=16656" TargetMode="External"/><Relationship Id="rId322" Type="http://schemas.openxmlformats.org/officeDocument/2006/relationships/hyperlink" Target="http://svrpubindc.imprenta.gov.co/diario/" TargetMode="External"/><Relationship Id="rId323" Type="http://schemas.openxmlformats.org/officeDocument/2006/relationships/hyperlink" Target="https://www.alcaldiabogota.gov.co/sisjur/normas/Norma1.jsp?i=16908" TargetMode="External"/><Relationship Id="rId324" Type="http://schemas.openxmlformats.org/officeDocument/2006/relationships/hyperlink" Target="https://registrodistrital.secretariageneral.gov.co/numero-registros" TargetMode="External"/><Relationship Id="rId325" Type="http://schemas.openxmlformats.org/officeDocument/2006/relationships/hyperlink" Target="https://www.cvc.gov.co/sites/default/files/Sistema_Gestion_de_Calidad/Procesos%20y%20procedimientos%20Vigente/Normatividad_Gnl/Resolucion%20organica%205674%20de%202005-Jun-24.pdf" TargetMode="External"/><Relationship Id="rId326" Type="http://schemas.openxmlformats.org/officeDocument/2006/relationships/hyperlink" Target="http://svrpubindc.imprenta.gov.co/diario/" TargetMode="External"/><Relationship Id="rId327" Type="http://schemas.openxmlformats.org/officeDocument/2006/relationships/hyperlink" Target="https://www.alcaldiabogota.gov.co/sisjur/normas/Norma1.jsp?i=17004" TargetMode="External"/><Relationship Id="rId328"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17004" TargetMode="External"/><Relationship Id="rId330" Type="http://schemas.openxmlformats.org/officeDocument/2006/relationships/hyperlink" Target="http://svrpubindc.imprenta.gov.co/diario/" TargetMode="External"/><Relationship Id="rId331" Type="http://schemas.openxmlformats.org/officeDocument/2006/relationships/hyperlink" Target="http://www.secretariasenado.gov.co/senado/basedoc/ley_0962_2005.html" TargetMode="External"/><Relationship Id="rId332" Type="http://schemas.openxmlformats.org/officeDocument/2006/relationships/hyperlink" Target="http://svrpubindc.imprenta.gov.co/diario/" TargetMode="External"/><Relationship Id="rId333" Type="http://schemas.openxmlformats.org/officeDocument/2006/relationships/hyperlink" Target="https://www1.upme.gov.co/siame/Documents/Res1023-28-07-05_guias_ambientales.pdf" TargetMode="External"/><Relationship Id="rId334" Type="http://schemas.openxmlformats.org/officeDocument/2006/relationships/hyperlink" Target="http://svrpubindc.imprenta.gov.co/diario/" TargetMode="External"/><Relationship Id="rId335" Type="http://schemas.openxmlformats.org/officeDocument/2006/relationships/hyperlink" Target="https://www.alcaldiabogota.gov.co/sisjur/normas/Norma1.jsp?i=17283" TargetMode="External"/><Relationship Id="rId336" Type="http://schemas.openxmlformats.org/officeDocument/2006/relationships/hyperlink" Target="http://svrpubindc.imprenta.gov.co/diario/" TargetMode="External"/><Relationship Id="rId337" Type="http://schemas.openxmlformats.org/officeDocument/2006/relationships/hyperlink" Target="https://www.alcaldiabogota.gov.co/sisjur/normas/Norma1.jsp?i=17417" TargetMode="External"/><Relationship Id="rId338" Type="http://schemas.openxmlformats.org/officeDocument/2006/relationships/hyperlink" Target="http://svrpubindc.imprenta.gov.co/diario/" TargetMode="External"/><Relationship Id="rId339" Type="http://schemas.openxmlformats.org/officeDocument/2006/relationships/hyperlink" Target="http://www.secretariasenado.gov.co/senado/basedoc/ley_0962_2005.html" TargetMode="External"/><Relationship Id="rId340" Type="http://schemas.openxmlformats.org/officeDocument/2006/relationships/hyperlink" Target="http://svrpubindc.imprenta.gov.co/diario/" TargetMode="External"/><Relationship Id="rId341" Type="http://schemas.openxmlformats.org/officeDocument/2006/relationships/hyperlink" Target="http://www.secretariasenado.gov.co/senado/basedoc/ley_0962_2005.html" TargetMode="External"/><Relationship Id="rId342" Type="http://schemas.openxmlformats.org/officeDocument/2006/relationships/hyperlink" Target="http://svrpubindc.imprenta.gov.co/diario/" TargetMode="External"/><Relationship Id="rId343" Type="http://schemas.openxmlformats.org/officeDocument/2006/relationships/hyperlink" Target="https://www.funcionpublica.gov.co/eva/gestornormativo/norma.php?i=81753" TargetMode="External"/><Relationship Id="rId344" Type="http://schemas.openxmlformats.org/officeDocument/2006/relationships/hyperlink" Target="https://www.alcaldiabogota.gov.co/sisjur/normas/Norma1.jsp?i=17799&amp;dt=S" TargetMode="External"/><Relationship Id="rId345" Type="http://schemas.openxmlformats.org/officeDocument/2006/relationships/hyperlink" Target="http://svrpubindc.imprenta.gov.co/diario/" TargetMode="External"/><Relationship Id="rId346" Type="http://schemas.openxmlformats.org/officeDocument/2006/relationships/hyperlink" Target="https://www.alcaldiabogota.gov.co/sisjur/normas/Norma1.jsp?dt=S&amp;i=17931" TargetMode="External"/><Relationship Id="rId347" Type="http://schemas.openxmlformats.org/officeDocument/2006/relationships/hyperlink" Target="http://svrpubindc.imprenta.gov.co/diario/index.xhtml;jsessionid=32c2993ccae56dababe7afa3524b" TargetMode="External"/><Relationship Id="rId348" Type="http://schemas.openxmlformats.org/officeDocument/2006/relationships/hyperlink" Target="http://www.alcaldiabogota.gov.co/sisjur/normas/Norma1.jsp?i=18192" TargetMode="External"/><Relationship Id="rId349" Type="http://schemas.openxmlformats.org/officeDocument/2006/relationships/hyperlink" Target="https://www.alcaldiabogota.gov.co/sisjur/normas/Norma1.jsp?i=18192" TargetMode="External"/><Relationship Id="rId350" Type="http://schemas.openxmlformats.org/officeDocument/2006/relationships/hyperlink" Target="https://www.alcaldiabogota.gov.co/sisjur/normas/Norma1.jsp?i=18560" TargetMode="External"/><Relationship Id="rId351" Type="http://schemas.openxmlformats.org/officeDocument/2006/relationships/hyperlink" Target="https://registrodistrital.secretariageneral.gov.co/numero-registros" TargetMode="External"/><Relationship Id="rId352" Type="http://schemas.openxmlformats.org/officeDocument/2006/relationships/hyperlink" Target="https://www.uaesp.gov.co/mipg/docs/Resolucion%20No.313-2020.pdf" TargetMode="External"/><Relationship Id="rId353" Type="http://schemas.openxmlformats.org/officeDocument/2006/relationships/hyperlink" Target="https://www.alcaldiabogota.gov.co/sisjur/normas/Norma1.jsp?i=18735" TargetMode="External"/><Relationship Id="rId354" Type="http://schemas.openxmlformats.org/officeDocument/2006/relationships/hyperlink" Target="https://dapre.presidencia.gov.co/oci/normograma/Circular-04-22-diciembre-2006-Derechos-Autor.pdf" TargetMode="External"/><Relationship Id="rId355" Type="http://schemas.openxmlformats.org/officeDocument/2006/relationships/hyperlink" Target="https://www.uaesp.gov.co/resoluciones/resoluciones.php" TargetMode="External"/><Relationship Id="rId356" Type="http://schemas.openxmlformats.org/officeDocument/2006/relationships/hyperlink" Target="https://www.alcaldiabogota.gov.co/sisjur/normas/Norma1.jsp?i=18718" TargetMode="External"/><Relationship Id="rId357" Type="http://schemas.openxmlformats.org/officeDocument/2006/relationships/hyperlink" Target="http://svrpubindc.imprenta.gov.co/diario/" TargetMode="External"/><Relationship Id="rId358" Type="http://schemas.openxmlformats.org/officeDocument/2006/relationships/hyperlink" Target="https://www.alcaldiabogota.gov.co/sisjur/normas/Norma1.jsp?i=18718" TargetMode="External"/><Relationship Id="rId359" Type="http://schemas.openxmlformats.org/officeDocument/2006/relationships/hyperlink" Target="http://svrpubindc.imprenta.gov.co/diario/view/diarioficial/consultarDiarios.xhtml" TargetMode="External"/><Relationship Id="rId360" Type="http://schemas.openxmlformats.org/officeDocument/2006/relationships/hyperlink" Target="https://www.alcaldiabogota.gov.co/sisjur/normas/Norma1.jsp?i=18718" TargetMode="External"/><Relationship Id="rId361" Type="http://schemas.openxmlformats.org/officeDocument/2006/relationships/hyperlink" Target="http://svrpubindc.imprenta.gov.co/diario/index.xhtml" TargetMode="External"/><Relationship Id="rId362" Type="http://schemas.openxmlformats.org/officeDocument/2006/relationships/hyperlink" Target="https://www.alcaldiabogota.gov.co/sisjur/normas/Norma1.jsp?i=18718" TargetMode="External"/><Relationship Id="rId363" Type="http://schemas.openxmlformats.org/officeDocument/2006/relationships/hyperlink" Target="http://svrpubindc.imprenta.gov.co/diario/" TargetMode="External"/><Relationship Id="rId364" Type="http://schemas.openxmlformats.org/officeDocument/2006/relationships/hyperlink" Target="https://www.alcaldiabogota.gov.co/sisjur/normas/Norma1.jsp?i=18718&amp;dt=S" TargetMode="External"/><Relationship Id="rId365" Type="http://schemas.openxmlformats.org/officeDocument/2006/relationships/hyperlink" Target="http://svrpubindc.imprenta.gov.co/diario/" TargetMode="External"/><Relationship Id="rId366" Type="http://schemas.openxmlformats.org/officeDocument/2006/relationships/hyperlink" Target="https://www.alcaldiabogota.gov.co/sisjur/normas/Norma1.jsp?i=18593" TargetMode="External"/><Relationship Id="rId367" Type="http://schemas.openxmlformats.org/officeDocument/2006/relationships/hyperlink" Target="https://registrodistrital.secretariageneral.gov.co/numero-registros" TargetMode="External"/><Relationship Id="rId368" Type="http://schemas.openxmlformats.org/officeDocument/2006/relationships/hyperlink" Target="https://www.alcaldiabogota.gov.co/sisjur/normas/Norma1.jsp?i=18843" TargetMode="External"/><Relationship Id="rId369" Type="http://schemas.openxmlformats.org/officeDocument/2006/relationships/hyperlink" Target="http://svrpubindc.imprenta.gov.co/diario/" TargetMode="External"/><Relationship Id="rId370" Type="http://schemas.openxmlformats.org/officeDocument/2006/relationships/hyperlink" Target="http://www.alcaldiabogota.gov.co/sisjur/normas/Norma1.jsp?i=18993" TargetMode="External"/><Relationship Id="rId371" Type="http://schemas.openxmlformats.org/officeDocument/2006/relationships/hyperlink" Target="https://www.alcaldiabogota.gov.co/sisjur/normas/Norma1.jsp?i=18993" TargetMode="External"/><Relationship Id="rId372" Type="http://schemas.openxmlformats.org/officeDocument/2006/relationships/hyperlink" Target="https://www.alcaldiabogota.gov.co/sisjur/normas/Norma1.jsp?i=19924" TargetMode="External"/><Relationship Id="rId373" Type="http://schemas.openxmlformats.org/officeDocument/2006/relationships/hyperlink" Target="https://registrodistrital.secretariageneral.gov.co/numero-registros" TargetMode="External"/><Relationship Id="rId374" Type="http://schemas.openxmlformats.org/officeDocument/2006/relationships/hyperlink" Target="https://www.alcaldiabogota.gov.co/sisjur/normas/Norma1.jsp?i=19982" TargetMode="External"/><Relationship Id="rId375" Type="http://schemas.openxmlformats.org/officeDocument/2006/relationships/hyperlink" Target="http://svrpubindc.imprenta.gov.co/diario/index.xhtml" TargetMode="External"/><Relationship Id="rId376" Type="http://schemas.openxmlformats.org/officeDocument/2006/relationships/hyperlink" Target="https://www.minambiente.gov.co/wp-content/uploads/2021/10/Resolucion-0627-de-2006.pdf" TargetMode="External"/><Relationship Id="rId377" Type="http://schemas.openxmlformats.org/officeDocument/2006/relationships/hyperlink" Target="http://www.alcaldiabogota.gov.co/sisjur/normas/Norma1.jsp?i=20739" TargetMode="External"/><Relationship Id="rId378" Type="http://schemas.openxmlformats.org/officeDocument/2006/relationships/hyperlink" Target="https://www.alcaldiabogota.gov.co/sisjur/normas/Norma1.jsp?i=20739" TargetMode="External"/><Relationship Id="rId379" Type="http://schemas.openxmlformats.org/officeDocument/2006/relationships/hyperlink" Target="https://www.bomberosdosquebradas.gov.co/wp-content/uploads/2016/09/21.-Norma-NFPA-10-2007.pdf" TargetMode="External"/><Relationship Id="rId380" Type="http://schemas.openxmlformats.org/officeDocument/2006/relationships/hyperlink" Target="https://www.funcionpublica.gov.co/eva/gestornormativo/norma.php?i=20809" TargetMode="External"/><Relationship Id="rId381" Type="http://schemas.openxmlformats.org/officeDocument/2006/relationships/hyperlink" Target="http://svrpubindc.imprenta.gov.co/diario/" TargetMode="External"/><Relationship Id="rId382" Type="http://schemas.openxmlformats.org/officeDocument/2006/relationships/hyperlink" Target="https://www.alcaldiabogota.gov.co/sisjur/normas/Norma1.jsp?i=20837" TargetMode="External"/><Relationship Id="rId383" Type="http://schemas.openxmlformats.org/officeDocument/2006/relationships/hyperlink" Target="http://svrpubindc.imprenta.gov.co/diario/" TargetMode="External"/><Relationship Id="rId384" Type="http://schemas.openxmlformats.org/officeDocument/2006/relationships/hyperlink" Target="https://www.alcaldiabogota.gov.co/sisjur/normas/Norma1.jsp?i=20707" TargetMode="External"/><Relationship Id="rId385" Type="http://schemas.openxmlformats.org/officeDocument/2006/relationships/hyperlink" Target="http://svrpubindc.imprenta.gov.co/diario/" TargetMode="External"/><Relationship Id="rId386" Type="http://schemas.openxmlformats.org/officeDocument/2006/relationships/hyperlink" Target="http://www.suin-juriscol.gov.co/viewDocument.asp?ruta=Decretos/1873200" TargetMode="External"/><Relationship Id="rId387" Type="http://schemas.openxmlformats.org/officeDocument/2006/relationships/hyperlink" Target="http://svrpubindc.imprenta.gov.co/diario/" TargetMode="External"/><Relationship Id="rId388" Type="http://schemas.openxmlformats.org/officeDocument/2006/relationships/hyperlink" Target="https://www.suin-juriscol.gov.co/viewDocument.asp?ruta=Leyes/1673244" TargetMode="External"/><Relationship Id="rId389" Type="http://schemas.openxmlformats.org/officeDocument/2006/relationships/hyperlink" Target="http://svrpubindc.imprenta.gov.co/diario/" TargetMode="External"/><Relationship Id="rId390" Type="http://schemas.openxmlformats.org/officeDocument/2006/relationships/hyperlink" Target="http://www.alcaldiabogota.gov.co/sisjur/normas/Norma1.jsp?i=20870" TargetMode="External"/><Relationship Id="rId391" Type="http://schemas.openxmlformats.org/officeDocument/2006/relationships/hyperlink" Target="https://www.alcaldiabogota.gov.co/sisjur/normas/Norma1.jsp?i=20870" TargetMode="External"/><Relationship Id="rId392" Type="http://schemas.openxmlformats.org/officeDocument/2006/relationships/hyperlink" Target="https://www.alcaldiabogota.gov.co/sisjur/normas/Norma1.jsp?i=21059&amp;dt=S" TargetMode="External"/><Relationship Id="rId393" Type="http://schemas.openxmlformats.org/officeDocument/2006/relationships/hyperlink" Target="https://registrodistrital.secretariageneral.gov.co/numero-registros?numeroRegistroDesde=3596&amp;numeroRegistroHasta=&amp;fechaRegistroStart=18%2F08%2F2006&amp;fechaRegistroEnd=" TargetMode="External"/><Relationship Id="rId394" Type="http://schemas.openxmlformats.org/officeDocument/2006/relationships/hyperlink" Target="https://www.bomberosdosquebradas.gov.co/wp-content/uploads/2016/09/21.-Norma-NFPA-10-2007.pdf" TargetMode="External"/><Relationship Id="rId395" Type="http://schemas.openxmlformats.org/officeDocument/2006/relationships/hyperlink" Target="https://registrodistrital.secretariageneral.gov.co/numero-registros" TargetMode="External"/><Relationship Id="rId396" Type="http://schemas.openxmlformats.org/officeDocument/2006/relationships/hyperlink" Target="https://www.alcaldiabogota.gov.co/sisjur/normas/Norma1.jsp?i=21060" TargetMode="External"/><Relationship Id="rId397" Type="http://schemas.openxmlformats.org/officeDocument/2006/relationships/hyperlink" Target="https://registrodistrital.secretariageneral.gov.co/numero-registros" TargetMode="External"/><Relationship Id="rId398" Type="http://schemas.openxmlformats.org/officeDocument/2006/relationships/hyperlink" Target="https://www.alcaldiabogota.gov.co/sisjur/normas/Norma1.jsp?i=21916" TargetMode="External"/><Relationship Id="rId399" Type="http://schemas.openxmlformats.org/officeDocument/2006/relationships/hyperlink" Target="https://registrodistrital.secretariageneral.gov.co/numero-registros" TargetMode="External"/><Relationship Id="rId400" Type="http://schemas.openxmlformats.org/officeDocument/2006/relationships/hyperlink" Target="https://www.alcaldiabogota.gov.co/sisjur/normas/Norma1.jsp?i=22067" TargetMode="External"/><Relationship Id="rId401" Type="http://schemas.openxmlformats.org/officeDocument/2006/relationships/hyperlink" Target="http://svrpubindc.imprenta.gov.co/diario/index.xhtml;jsessionid=6ada267414e2d19cbba319723f39" TargetMode="External"/><Relationship Id="rId402" Type="http://schemas.openxmlformats.org/officeDocument/2006/relationships/hyperlink" Target="https://www.alcaldiabogota.gov.co/sisjur/normas/Norma1.jsp?i=40511" TargetMode="External"/><Relationship Id="rId403" Type="http://schemas.openxmlformats.org/officeDocument/2006/relationships/hyperlink" Target="https://www.alcaldiabogota.gov.co/sisjur/normas/Norma1.jsp?i=22063" TargetMode="External"/><Relationship Id="rId404" Type="http://schemas.openxmlformats.org/officeDocument/2006/relationships/hyperlink" Target="https://www.icbf.gov.co/cargues/avance/docs/ley_1098_2006.htm" TargetMode="External"/><Relationship Id="rId405" Type="http://schemas.openxmlformats.org/officeDocument/2006/relationships/hyperlink" Target="http://svrpubindc.imprenta.gov.co/diario/" TargetMode="External"/><Relationship Id="rId406" Type="http://schemas.openxmlformats.org/officeDocument/2006/relationships/hyperlink" Target="http://www.bogotajuridica.gov.co/sisjur/normas/Norma1.jsp?i=22229" TargetMode="External"/><Relationship Id="rId407" Type="http://schemas.openxmlformats.org/officeDocument/2006/relationships/hyperlink" Target="https://registrodistrital.secretariageneral.gov.co/numero-registros" TargetMode="External"/><Relationship Id="rId408" Type="http://schemas.openxmlformats.org/officeDocument/2006/relationships/hyperlink" Target="https://www.alcaldiabogota.gov.co/sisjur/normas/Norma1.jsp?i=22307" TargetMode="External"/><Relationship Id="rId409" Type="http://schemas.openxmlformats.org/officeDocument/2006/relationships/hyperlink" Target="https://registrodistrital.secretariageneral.gov.co/numero-registros" TargetMode="External"/><Relationship Id="rId410" Type="http://schemas.openxmlformats.org/officeDocument/2006/relationships/hyperlink" Target="https://www.alcaldiabogota.gov.co/sisjur/normas/Norma1.jsp?i=22307" TargetMode="External"/><Relationship Id="rId411" Type="http://schemas.openxmlformats.org/officeDocument/2006/relationships/hyperlink" Target="https://registrodistrital.secretariageneral.gov.co/numero-registros" TargetMode="External"/><Relationship Id="rId412" Type="http://schemas.openxmlformats.org/officeDocument/2006/relationships/hyperlink" Target="https://registrodistrital.secretariageneral.gov.co/numero-registros" TargetMode="External"/><Relationship Id="rId413" Type="http://schemas.openxmlformats.org/officeDocument/2006/relationships/hyperlink" Target="http://www.secretariasenado.gov.co/senado/basedoc/ley_1105_2006.html" TargetMode="External"/><Relationship Id="rId414" Type="http://schemas.openxmlformats.org/officeDocument/2006/relationships/hyperlink" Target="http://svrpubindc.imprenta.gov.co/diario/" TargetMode="External"/><Relationship Id="rId415" Type="http://schemas.openxmlformats.org/officeDocument/2006/relationships/hyperlink" Target="https://www.alcaldiabogota.gov.co/sisjur/normas/Norma1.jsp?i=22475" TargetMode="External"/><Relationship Id="rId416" Type="http://schemas.openxmlformats.org/officeDocument/2006/relationships/hyperlink" Target="https://registrodistrital.secretariageneral.gov.co/" TargetMode="External"/><Relationship Id="rId417" Type="http://schemas.openxmlformats.org/officeDocument/2006/relationships/hyperlink" Target="https://dapre.presidencia.gov.co/oci/normograma/Circular-04-22-diciembre-2006-Derechos-Autor.pdf" TargetMode="External"/><Relationship Id="rId418" Type="http://schemas.openxmlformats.org/officeDocument/2006/relationships/hyperlink" Target="https://www.suin-juriscol.gov.co/viewDocument.asp?ruta=Leyes/1674381" TargetMode="External"/><Relationship Id="rId419" Type="http://schemas.openxmlformats.org/officeDocument/2006/relationships/hyperlink" Target="http://intranet.uaesp.gov.co/intranet/images/Res_166-08.pdf" TargetMode="External"/><Relationship Id="rId420" Type="http://schemas.openxmlformats.org/officeDocument/2006/relationships/hyperlink" Target="https://www.alcaldiabogota.gov.co/sisjur/normas/Norma1.jsp?i=22800" TargetMode="External"/><Relationship Id="rId421" Type="http://schemas.openxmlformats.org/officeDocument/2006/relationships/hyperlink" Target="https://registrodistrital.secretariageneral.gov.co/numero-registros" TargetMode="External"/><Relationship Id="rId422" Type="http://schemas.openxmlformats.org/officeDocument/2006/relationships/hyperlink" Target="https://www.alcaldiabogota.gov.co/sisjur/normas/Norma1.jsp?i=22943" TargetMode="External"/><Relationship Id="rId423" Type="http://schemas.openxmlformats.org/officeDocument/2006/relationships/hyperlink" Target="http://derechodeautor.gov.co:8080/documents/10181/287765/Circular+12+de+2007/1d2e1437-300a-471c-a89b-336c21d6a0dc" TargetMode="External"/><Relationship Id="rId424" Type="http://schemas.openxmlformats.org/officeDocument/2006/relationships/hyperlink" Target="https://www.uaesp.gov.co/resoluciones/resoluciones.php" TargetMode="External"/><Relationship Id="rId425" Type="http://schemas.openxmlformats.org/officeDocument/2006/relationships/hyperlink" Target="http://derechodeautor.gov.co:8080/documents/10181/287765/Circular+12+de+2007/1d2e1437-300a-471c-a89b-336c21d6a0dc" TargetMode="External"/><Relationship Id="rId426" Type="http://schemas.openxmlformats.org/officeDocument/2006/relationships/hyperlink" Target="https://www.alcaldiabogota.gov.co/sisjur/normas/Norma1.jsp?i=23343" TargetMode="External"/><Relationship Id="rId427" Type="http://schemas.openxmlformats.org/officeDocument/2006/relationships/hyperlink" Target="https://www.minambiente.gov.co/images/normativa/decretos/2007/dec_1323_2007.pdf" TargetMode="External"/><Relationship Id="rId428" Type="http://schemas.openxmlformats.org/officeDocument/2006/relationships/hyperlink" Target="https://www.alcaldiabogota.gov.co/sisjur/normas/Norma1.jsp?i=53497&amp;dt=S" TargetMode="External"/><Relationship Id="rId429" Type="http://schemas.openxmlformats.org/officeDocument/2006/relationships/hyperlink" Target="http://svrpubindc.imprenta.gov.co/diario/" TargetMode="External"/><Relationship Id="rId430" Type="http://schemas.openxmlformats.org/officeDocument/2006/relationships/hyperlink" Target="https://www.alcaldiabogota.gov.co/sisjur/normas/Norma1.jsp?i=25479" TargetMode="External"/><Relationship Id="rId431" Type="http://schemas.openxmlformats.org/officeDocument/2006/relationships/hyperlink" Target="http://svrpubindc.imprenta.gov.co/diario/" TargetMode="External"/><Relationship Id="rId432" Type="http://schemas.openxmlformats.org/officeDocument/2006/relationships/hyperlink" Target="http://www.alcaldiabogota.gov.co/sisjur/normas/Norma1.jsp?i=25613" TargetMode="External"/><Relationship Id="rId433" Type="http://schemas.openxmlformats.org/officeDocument/2006/relationships/hyperlink" Target="https://registrodistrital.secretariageneral.gov.co/numero-registros?numeroRegistroDesde=3789&amp;numeroRegistroHasta=&amp;fechaRegistroStart=28%2F06%2F2007&amp;fechaRegistroEnd=" TargetMode="External"/><Relationship Id="rId434" Type="http://schemas.openxmlformats.org/officeDocument/2006/relationships/hyperlink" Target="https://www.alcaldiabogota.gov.co/sisjur/normas/Norma1.jsp?i=30008" TargetMode="External"/><Relationship Id="rId435"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25678" TargetMode="External"/><Relationship Id="rId437" Type="http://schemas.openxmlformats.org/officeDocument/2006/relationships/hyperlink" Target="http://svrpubindc.imprenta.gov.co/diario/view/diarioficial/detallesPdf.xhtml" TargetMode="External"/><Relationship Id="rId438" Type="http://schemas.openxmlformats.org/officeDocument/2006/relationships/hyperlink" Target="https://www.alcaldiabogota.gov.co/sisjur/normas/Norma1.jsp?i=25815" TargetMode="External"/><Relationship Id="rId439" Type="http://schemas.openxmlformats.org/officeDocument/2006/relationships/hyperlink" Target="http://svrpubindc.imprenta.gov.co/diario/" TargetMode="External"/><Relationship Id="rId440" Type="http://schemas.openxmlformats.org/officeDocument/2006/relationships/hyperlink" Target="http://www.secretariasenado.gov.co/senado/basedoc/ley_1150_2007.html" TargetMode="External"/><Relationship Id="rId441" Type="http://schemas.openxmlformats.org/officeDocument/2006/relationships/hyperlink" Target="http://www.secretariasenado.gov.co/senado/basedoc/ley_1150_2007.html" TargetMode="External"/><Relationship Id="rId442" Type="http://schemas.openxmlformats.org/officeDocument/2006/relationships/hyperlink" Target="https://www.alcaldiabogota.gov.co/sisjur/normas/Norma1.jsp?i=26053" TargetMode="External"/><Relationship Id="rId443" Type="http://schemas.openxmlformats.org/officeDocument/2006/relationships/hyperlink" Target="http://svrpubindc.imprenta.gov.co/diario/" TargetMode="External"/><Relationship Id="rId444" Type="http://schemas.openxmlformats.org/officeDocument/2006/relationships/hyperlink" Target="https://www.alcaldiabogota.gov.co/sisjur/normas/Norma1.jsp?i=26053" TargetMode="External"/><Relationship Id="rId445"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26053" TargetMode="External"/><Relationship Id="rId447" Type="http://schemas.openxmlformats.org/officeDocument/2006/relationships/hyperlink" Target="http://svrpubindc.imprenta.gov.co/diario/" TargetMode="External"/><Relationship Id="rId448" Type="http://schemas.openxmlformats.org/officeDocument/2006/relationships/hyperlink" Target="https://www.alcaldiabogota.gov.co/sisjur/normas/Norma1.jsp?i=27236" TargetMode="External"/><Relationship Id="rId449" Type="http://schemas.openxmlformats.org/officeDocument/2006/relationships/hyperlink" Target="https://registrodistrital.secretariageneral.gov.co/numero-registros?numeroRegistroDesde=3865&amp;numeroRegistroHasta=&amp;fechaRegistroStart=&amp;fechaRegistroEnd=" TargetMode="External"/><Relationship Id="rId450" Type="http://schemas.openxmlformats.org/officeDocument/2006/relationships/hyperlink" Target="http://www.alcaldiabogota.gov.co/sisjur/normas/Norma1.jsp?i=21060" TargetMode="External"/><Relationship Id="rId451" Type="http://schemas.openxmlformats.org/officeDocument/2006/relationships/hyperlink" Target="https://www.alcaldiabogota.gov.co/sisjur/normas/Norma1.jsp?i=27450" TargetMode="External"/><Relationship Id="rId452" Type="http://schemas.openxmlformats.org/officeDocument/2006/relationships/hyperlink" Target="https://registrodistrital.secretariageneral.gov.co/numero-registros" TargetMode="External"/><Relationship Id="rId453" Type="http://schemas.openxmlformats.org/officeDocument/2006/relationships/hyperlink" Target="https://www.funcionpublica.gov.co/eva/gestornormativo/norma.php?i=30384" TargetMode="External"/><Relationship Id="rId454" Type="http://schemas.openxmlformats.org/officeDocument/2006/relationships/hyperlink" Target="https://www.alcaldiabogota.gov.co/sisjur/normas/Norma1.jsp?i=27750" TargetMode="External"/><Relationship Id="rId455" Type="http://schemas.openxmlformats.org/officeDocument/2006/relationships/hyperlink" Target="http://www.secretariasenado.gov.co/senado/basedoc/ley_1108_2006.html" TargetMode="External"/><Relationship Id="rId456" Type="http://schemas.openxmlformats.org/officeDocument/2006/relationships/hyperlink" Target="https://www.suin-juriscol.gov.co/viewDocument.asp?ruta=Leyes/1673981" TargetMode="External"/><Relationship Id="rId457" Type="http://schemas.openxmlformats.org/officeDocument/2006/relationships/hyperlink" Target="https://www.icontec.org/lanzamiento-codigo-electrico-colombiano-ntc-2050/" TargetMode="External"/><Relationship Id="rId458" Type="http://schemas.openxmlformats.org/officeDocument/2006/relationships/hyperlink" Target="https://www.alcaldiabogota.gov.co/sisjur/normas/Norma1.jsp?i=28134&amp;dt=S" TargetMode="External"/><Relationship Id="rId459" Type="http://schemas.openxmlformats.org/officeDocument/2006/relationships/hyperlink" Target="https://registrodistrital.secretariageneral.gov.co/numero-registros/detalle/14415" TargetMode="External"/><Relationship Id="rId460" Type="http://schemas.openxmlformats.org/officeDocument/2006/relationships/hyperlink" Target="https://www.alcaldiabogota.gov.co/sisjur/normas/Norma1.jsp?i=28405" TargetMode="External"/><Relationship Id="rId461" Type="http://schemas.openxmlformats.org/officeDocument/2006/relationships/hyperlink" Target="https://www.alcaldiabogota.gov.co/sisjur/normas/Norma1.jsp?i=28134" TargetMode="External"/><Relationship Id="rId462" Type="http://schemas.openxmlformats.org/officeDocument/2006/relationships/hyperlink" Target="https://registrodistrital.secretariageneral.gov.co/" TargetMode="External"/><Relationship Id="rId463" Type="http://schemas.openxmlformats.org/officeDocument/2006/relationships/hyperlink" Target="http://www.alcaldiabogota.gov.co/sisjur/normas/Norma1.jsp?i=28150" TargetMode="External"/><Relationship Id="rId464" Type="http://schemas.openxmlformats.org/officeDocument/2006/relationships/hyperlink" Target="https://registrodistrital.secretariageneral.gov.co/numero-registros?numeroRegistroDesde=3902&amp;numeroRegistroHasta=&amp;fechaRegistroStart=28%2F12%2F2007&amp;fechaRegistroEnd=" TargetMode="External"/><Relationship Id="rId465" Type="http://schemas.openxmlformats.org/officeDocument/2006/relationships/hyperlink" Target="https://www.alcaldiabogota.gov.co/sisjur/normas/Norma1.jsp?i=27860" TargetMode="External"/><Relationship Id="rId466" Type="http://schemas.openxmlformats.org/officeDocument/2006/relationships/hyperlink" Target="http://svrpubindc.imprenta.gov.co/diario/" TargetMode="External"/><Relationship Id="rId467" Type="http://schemas.openxmlformats.org/officeDocument/2006/relationships/hyperlink" Target="https://www.alcaldiabogota.gov.co/sisjur/normas/Norma1.jsp?i=26053" TargetMode="External"/><Relationship Id="rId468" Type="http://schemas.openxmlformats.org/officeDocument/2006/relationships/hyperlink" Target="http://svrpubindc.imprenta.gov.co/diario/" TargetMode="External"/><Relationship Id="rId469" Type="http://schemas.openxmlformats.org/officeDocument/2006/relationships/hyperlink" Target="https://www.alcaldiabogota.gov.co/sisjur/normas/Norma1.jsp?i=25678" TargetMode="External"/><Relationship Id="rId470" Type="http://schemas.openxmlformats.org/officeDocument/2006/relationships/hyperlink" Target="http://svrpubindc.imprenta.gov.co/diario/" TargetMode="External"/><Relationship Id="rId471" Type="http://schemas.openxmlformats.org/officeDocument/2006/relationships/hyperlink" Target="http://apolo.creg.gov.co/Publicac.nsf/1aed427ff782911965256751001e9e55/c63f06a9114e1a150525785a007a6fa2?OpenDocument" TargetMode="External"/><Relationship Id="rId472" Type="http://schemas.openxmlformats.org/officeDocument/2006/relationships/hyperlink" Target="http://svrpubindc.imprenta.gov.co/diario/" TargetMode="External"/><Relationship Id="rId473" Type="http://schemas.openxmlformats.org/officeDocument/2006/relationships/hyperlink" Target="https://www.alcaldiabogota.gov.co/sisjur/normas/Norma1.jsp?i=29344" TargetMode="External"/><Relationship Id="rId474" Type="http://schemas.openxmlformats.org/officeDocument/2006/relationships/hyperlink" Target="http://svrpubindc.imprenta.gov.co/diario/" TargetMode="External"/><Relationship Id="rId475" Type="http://schemas.openxmlformats.org/officeDocument/2006/relationships/hyperlink" Target="https://www.alcaldiabogota.gov.co/sisjur/normas/Norma1.jsp?i=30118" TargetMode="External"/><Relationship Id="rId476" Type="http://schemas.openxmlformats.org/officeDocument/2006/relationships/hyperlink" Target="http://svrpubindc.imprenta.gov.co/diario/" TargetMode="External"/><Relationship Id="rId477" Type="http://schemas.openxmlformats.org/officeDocument/2006/relationships/hyperlink" Target="https://secretariageneral.gov.co/sites/default/files/decreto_807_de_2019.pdf" TargetMode="External"/><Relationship Id="rId478" Type="http://schemas.openxmlformats.org/officeDocument/2006/relationships/hyperlink" Target="https://www.alcaldiabogota.gov.co/sisjur/normas/Norma1.jsp?i=33005&amp;dt=S" TargetMode="External"/><Relationship Id="rId479" Type="http://schemas.openxmlformats.org/officeDocument/2006/relationships/hyperlink" Target="https://www.alcaldiabogota.gov.co/sisjur/normas/Norma1.jsp?i=30364" TargetMode="External"/><Relationship Id="rId480" Type="http://schemas.openxmlformats.org/officeDocument/2006/relationships/hyperlink" Target="http://svrpubindc.imprenta.gov.co/diario/" TargetMode="External"/><Relationship Id="rId481" Type="http://schemas.openxmlformats.org/officeDocument/2006/relationships/hyperlink" Target="https://www.alcaldiabogota.gov.co/sisjur/normas/Norma1.jsp?i=30565" TargetMode="External"/><Relationship Id="rId482" Type="http://schemas.openxmlformats.org/officeDocument/2006/relationships/hyperlink" Target="http://svrpubindc.imprenta.gov.co/diario/" TargetMode="External"/><Relationship Id="rId483" Type="http://schemas.openxmlformats.org/officeDocument/2006/relationships/hyperlink" Target="https://dapre.presidencia.gov.co/normativa/normativa/DECRETO%202404%20%20DEL%2027%20DICIEMBRE%20DE%202019.pdf" TargetMode="External"/><Relationship Id="rId484" Type="http://schemas.openxmlformats.org/officeDocument/2006/relationships/hyperlink" Target="https://www.alcaldiabogota.gov.co/sisjur/normas/Norma1.jsp?i=31425" TargetMode="External"/><Relationship Id="rId485" Type="http://schemas.openxmlformats.org/officeDocument/2006/relationships/hyperlink" Target="http://svrpubindc.imprenta.gov.co/diario/" TargetMode="External"/><Relationship Id="rId486" Type="http://schemas.openxmlformats.org/officeDocument/2006/relationships/hyperlink" Target="https://www.alcaldiabogota.gov.co/sisjur/normas/Norma1.jsp?i=31146" TargetMode="External"/><Relationship Id="rId487" Type="http://schemas.openxmlformats.org/officeDocument/2006/relationships/hyperlink" Target="http://svrpubindc.imprenta.gov.co/diario/" TargetMode="External"/><Relationship Id="rId488" Type="http://schemas.openxmlformats.org/officeDocument/2006/relationships/hyperlink" Target="https://www.alcaldiabogota.gov.co/sisjur/normas/Norma1.jsp?i=31425" TargetMode="External"/><Relationship Id="rId489" Type="http://schemas.openxmlformats.org/officeDocument/2006/relationships/hyperlink" Target="http://svrpubindc.imprenta.gov.co/diario/" TargetMode="External"/><Relationship Id="rId490" Type="http://schemas.openxmlformats.org/officeDocument/2006/relationships/hyperlink" Target="http://www.suin-juriscol.gov.co/viewDocument.asp?ruta=Leyes/1675702" TargetMode="External"/><Relationship Id="rId491" Type="http://schemas.openxmlformats.org/officeDocument/2006/relationships/hyperlink" Target="http://svrpubindc.imprenta.gov.co/diario/" TargetMode="External"/><Relationship Id="rId492" Type="http://schemas.openxmlformats.org/officeDocument/2006/relationships/hyperlink" Target="https://www.alcaldiabogota.gov.co/sisjur/normas/Norma1.jsp?i=31607" TargetMode="External"/><Relationship Id="rId493" Type="http://schemas.openxmlformats.org/officeDocument/2006/relationships/hyperlink" Target="http://svrpubindc.imprenta.gov.co/diario/" TargetMode="External"/><Relationship Id="rId494" Type="http://schemas.openxmlformats.org/officeDocument/2006/relationships/hyperlink" Target="http://svrpubindc.imprenta.gov.co/diario/" TargetMode="External"/><Relationship Id="rId495" Type="http://schemas.openxmlformats.org/officeDocument/2006/relationships/hyperlink" Target="http://www.uaesp.gov.co/images/Resolucion_CAR_95_2008.pdf" TargetMode="External"/><Relationship Id="rId496" Type="http://schemas.openxmlformats.org/officeDocument/2006/relationships/hyperlink" Target="https://www.alcaldiabogota.gov.co/sisjur/normas/Norma1.jsp?i=32034" TargetMode="External"/><Relationship Id="rId497" Type="http://schemas.openxmlformats.org/officeDocument/2006/relationships/hyperlink" Target="http://svrpubindc.imprenta.gov.co/diario/" TargetMode="External"/><Relationship Id="rId498" Type="http://schemas.openxmlformats.org/officeDocument/2006/relationships/hyperlink" Target="https://tic.bogota.gov.co/documentos/decreto-296-2008" TargetMode="External"/><Relationship Id="rId499" Type="http://schemas.openxmlformats.org/officeDocument/2006/relationships/hyperlink" Target="https://www.alcaldiabogota.gov.co/sisjur/normas/Norma1.jsp?i=32715" TargetMode="External"/><Relationship Id="rId500" Type="http://schemas.openxmlformats.org/officeDocument/2006/relationships/hyperlink" Target="http://svrpubindc.imprenta.gov.co/diario/" TargetMode="External"/><Relationship Id="rId501" Type="http://schemas.openxmlformats.org/officeDocument/2006/relationships/hyperlink" Target="http://www.alcaldiabogota.gov.co/sisjur/normas/Norma1.jsp?i=32765" TargetMode="External"/><Relationship Id="rId502" Type="http://schemas.openxmlformats.org/officeDocument/2006/relationships/hyperlink" Target="https://registrodistrital.secretariageneral.gov.co/numero-registros?numeroRegistroDesde=4072&amp;numeroRegistroHasta=&amp;fechaRegistroStart=03%2F10%2F2008&amp;fechaRegistroEnd=" TargetMode="External"/><Relationship Id="rId503" Type="http://schemas.openxmlformats.org/officeDocument/2006/relationships/hyperlink" Target="https://secretariageneral.gov.co/transparencia/normatividad/normatividad/acuerdo-333-2008" TargetMode="External"/><Relationship Id="rId504" Type="http://schemas.openxmlformats.org/officeDocument/2006/relationships/hyperlink" Target="http://apolo.creg.gov.co/Publicac.nsf/Indice01/Resolucion-2008-Creg097-2008" TargetMode="External"/><Relationship Id="rId505" Type="http://schemas.openxmlformats.org/officeDocument/2006/relationships/hyperlink" Target="https://www.alcaldiabogota.gov.co/sisjur/normas/Norma1.jsp?i=32819" TargetMode="External"/><Relationship Id="rId506" Type="http://schemas.openxmlformats.org/officeDocument/2006/relationships/hyperlink" Target="https://registrodistrital.secretariageneral.gov.co/numero-registros/detalle/14618" TargetMode="External"/><Relationship Id="rId507" Type="http://schemas.openxmlformats.org/officeDocument/2006/relationships/hyperlink" Target="https://www.alcaldiabogota.gov.co/sisjur/normas/Norma1.jsp?i=33203&amp;dt=S" TargetMode="External"/><Relationship Id="rId508" Type="http://schemas.openxmlformats.org/officeDocument/2006/relationships/hyperlink" Target="http://svrpubindc.imprenta.gov.co/diario/" TargetMode="External"/><Relationship Id="rId509" Type="http://schemas.openxmlformats.org/officeDocument/2006/relationships/hyperlink" Target="http://intranet.uaesp.gov.co/intranet/images/Resolucion_2211_octubre_2008.PDF" TargetMode="External"/><Relationship Id="rId510" Type="http://schemas.openxmlformats.org/officeDocument/2006/relationships/hyperlink" Target="http://www.secretariasenado.gov.co/senado/basedoc/ley_1186_2008.html" TargetMode="External"/><Relationship Id="rId511" Type="http://schemas.openxmlformats.org/officeDocument/2006/relationships/hyperlink" Target="https://www.suin-juriscol.gov.co/viewDocument.asp?ruta=Leyes/1675366" TargetMode="External"/><Relationship Id="rId512" Type="http://schemas.openxmlformats.org/officeDocument/2006/relationships/hyperlink" Target="https://www.alcaldiabogota.gov.co/sisjur/normas/Norma1.jsp?i=34259" TargetMode="External"/><Relationship Id="rId513" Type="http://schemas.openxmlformats.org/officeDocument/2006/relationships/hyperlink" Target="https://registrodistrital.secretariageneral.gov.co/numero-registros" TargetMode="External"/><Relationship Id="rId514" Type="http://schemas.openxmlformats.org/officeDocument/2006/relationships/hyperlink" Target="https://www.alcaldiabogota.gov.co/sisjur/normas/Norma1.jsp?i=34388" TargetMode="External"/><Relationship Id="rId515" Type="http://schemas.openxmlformats.org/officeDocument/2006/relationships/hyperlink" Target="http://svrpubindc.imprenta.gov.co/diario/" TargetMode="External"/><Relationship Id="rId516" Type="http://schemas.openxmlformats.org/officeDocument/2006/relationships/hyperlink" Target="https://www.alcaldiabogota.gov.co/sisjur/normas/Norma1.jsp?i=34284" TargetMode="External"/><Relationship Id="rId517" Type="http://schemas.openxmlformats.org/officeDocument/2006/relationships/hyperlink" Target="https://registrodistrital.secretariageneral.gov.co/numero-registros" TargetMode="External"/><Relationship Id="rId518" Type="http://schemas.openxmlformats.org/officeDocument/2006/relationships/hyperlink" Target="https://www.alcaldiabogota.gov.co/sisjur/normas/Norma1.jsp?i=34262&amp;dt=S" TargetMode="External"/><Relationship Id="rId519" Type="http://schemas.openxmlformats.org/officeDocument/2006/relationships/hyperlink" Target="https://registrodistrital.secretariageneral.gov.co/numero-registros?numeroRegistroDesde=4125&amp;numeroRegistroHasta=&amp;fechaRegistroStart=26%2F12%2F2008&amp;fechaRegistroEnd=" TargetMode="External"/><Relationship Id="rId520" Type="http://schemas.openxmlformats.org/officeDocument/2006/relationships/hyperlink" Target="https://www.alcaldiabogota.gov.co/sisjur/normas/Norma1.jsp?i=34261&amp;dt=S" TargetMode="External"/><Relationship Id="rId521" Type="http://schemas.openxmlformats.org/officeDocument/2006/relationships/hyperlink" Target="https://registrodistrital.secretariageneral.gov.co/numero-registros" TargetMode="External"/><Relationship Id="rId522" Type="http://schemas.openxmlformats.org/officeDocument/2006/relationships/hyperlink" Target="http://www.uaesp.gov.co/images/Resolucion_2791_diciembre_2008.PDF" TargetMode="External"/><Relationship Id="rId523" Type="http://schemas.openxmlformats.org/officeDocument/2006/relationships/hyperlink" Target="https://www.alcaldiabogota.gov.co/sisjur/normas/Norma1.jsp?i=34488" TargetMode="External"/><Relationship Id="rId524" Type="http://schemas.openxmlformats.org/officeDocument/2006/relationships/hyperlink" Target="http://svrpubindc.imprenta.gov.co/diario/view/diarioficial/detallesPdf.xhtml" TargetMode="External"/><Relationship Id="rId525" Type="http://schemas.openxmlformats.org/officeDocument/2006/relationships/hyperlink" Target="https://www.alcaldiabogota.gov.co/sisjur/normas/Norma1.jsp?i=34492" TargetMode="External"/><Relationship Id="rId526" Type="http://schemas.openxmlformats.org/officeDocument/2006/relationships/hyperlink" Target="http://svrpubindc.imprenta.gov.co/diario/view/diarioficial/detallesPdf.xhtml" TargetMode="External"/><Relationship Id="rId527" Type="http://schemas.openxmlformats.org/officeDocument/2006/relationships/hyperlink" Target="https://www.uaesp.gov.co/upload/resoluciones/2019/5362_Resoluci__n_No.668_2019.pdf" TargetMode="External"/><Relationship Id="rId528" Type="http://schemas.openxmlformats.org/officeDocument/2006/relationships/hyperlink" Target="https://www.alcaldiabogota.gov.co/sisjur/normas/Norma1.jsp?i=35794" TargetMode="External"/><Relationship Id="rId529" Type="http://schemas.openxmlformats.org/officeDocument/2006/relationships/hyperlink" Target="https://registrodistrital.secretariageneral.gov.co/numero-registros" TargetMode="External"/><Relationship Id="rId530" Type="http://schemas.openxmlformats.org/officeDocument/2006/relationships/hyperlink" Target="https://www.alcaldiabogota.gov.co/sisjur/normas/Norma1.jsp?i=84665" TargetMode="External"/><Relationship Id="rId531" Type="http://schemas.openxmlformats.org/officeDocument/2006/relationships/hyperlink" Target="https://www.minsalud.gov.co/sites/rid/Lists/BibliotecaDigital/RIDE/DE/DIJ/Resoluci&#243;n%201447%20de%202009.pdf" TargetMode="External"/><Relationship Id="rId532" Type="http://schemas.openxmlformats.org/officeDocument/2006/relationships/hyperlink" Target="https://www.alcaldiabogota.gov.co/sisjur/normas/Norma1.jsp?i=38755" TargetMode="External"/><Relationship Id="rId533" Type="http://schemas.openxmlformats.org/officeDocument/2006/relationships/hyperlink" Target="https://www.alcaldiabogota.gov.co/sisjur/normas/Norma1.jsp?i=36199" TargetMode="External"/><Relationship Id="rId534" Type="http://schemas.openxmlformats.org/officeDocument/2006/relationships/hyperlink" Target="http://svrpubindc.imprenta.gov.co/diario/" TargetMode="External"/><Relationship Id="rId535" Type="http://schemas.openxmlformats.org/officeDocument/2006/relationships/hyperlink" Target="https://www.alcaldiabogota.gov.co/sisjur/normas/Norma1.jsp?i=36199" TargetMode="External"/><Relationship Id="rId536" Type="http://schemas.openxmlformats.org/officeDocument/2006/relationships/hyperlink" Target="http://svrpubindc.imprenta.gov.co/diario/view/diarioficial/consultarDiarios.xhtml" TargetMode="External"/><Relationship Id="rId537" Type="http://schemas.openxmlformats.org/officeDocument/2006/relationships/hyperlink" Target="https://www.alcaldiabogota.gov.co/sisjur/normas/Norma1.jsp?i=36469" TargetMode="External"/><Relationship Id="rId538" Type="http://schemas.openxmlformats.org/officeDocument/2006/relationships/hyperlink" Target="http://svrpubindc.imprenta.gov.co/diario/" TargetMode="External"/><Relationship Id="rId539" Type="http://schemas.openxmlformats.org/officeDocument/2006/relationships/hyperlink" Target="https://www.alcaldiabogota.gov.co/sisjur/normas/Norma1.jsp?i=50140&amp;dt=S" TargetMode="External"/><Relationship Id="rId540" Type="http://schemas.openxmlformats.org/officeDocument/2006/relationships/hyperlink" Target="http://svrpubindc.imprenta.gov.co/diario/" TargetMode="External"/><Relationship Id="rId541" Type="http://schemas.openxmlformats.org/officeDocument/2006/relationships/hyperlink" Target="https://www.alcaldiabogota.gov.co/sisjur/normas/Norma1.jsp?i=37051" TargetMode="External"/><Relationship Id="rId542" Type="http://schemas.openxmlformats.org/officeDocument/2006/relationships/hyperlink" Target="https://registrodistrital.secretariageneral.gov.co/numero-registros" TargetMode="External"/><Relationship Id="rId543" Type="http://schemas.openxmlformats.org/officeDocument/2006/relationships/hyperlink" Target="https://www.alcaldiabogota.gov.co/sisjur/normas/Norma1.jsp?i=36560" TargetMode="External"/><Relationship Id="rId544" Type="http://schemas.openxmlformats.org/officeDocument/2006/relationships/hyperlink" Target="https://registrodistrital.secretariageneral.gov.co/numero-registros" TargetMode="External"/><Relationship Id="rId545" Type="http://schemas.openxmlformats.org/officeDocument/2006/relationships/hyperlink" Target="https://www.alcaldiabogota.gov.co/sisjur/normas/Norma1.jsp?i=36560" TargetMode="External"/><Relationship Id="rId546" Type="http://schemas.openxmlformats.org/officeDocument/2006/relationships/hyperlink" Target="https://registrodistrital.secretariageneral.gov.co/numero-registros" TargetMode="External"/><Relationship Id="rId547" Type="http://schemas.openxmlformats.org/officeDocument/2006/relationships/hyperlink" Target="https://www.alcaldiabogota.gov.co/sisjur/normas/Norma1.jsp?i=37048&amp;dt=S" TargetMode="External"/><Relationship Id="rId548" Type="http://schemas.openxmlformats.org/officeDocument/2006/relationships/hyperlink" Target="https://www.alcaldiabogota.gov.co/sisjur/normas/Norma1.jsp?i=37048&amp;dt=S" TargetMode="External"/><Relationship Id="rId549" Type="http://schemas.openxmlformats.org/officeDocument/2006/relationships/hyperlink" Target="https://www.alcaldiabogota.gov.co/sisjur/normas/Norma1.jsp?i=37048" TargetMode="External"/><Relationship Id="rId550" Type="http://schemas.openxmlformats.org/officeDocument/2006/relationships/hyperlink" Target="https://registrodistrital.secretariageneral.gov.co/numero-registros" TargetMode="External"/><Relationship Id="rId551" Type="http://schemas.openxmlformats.org/officeDocument/2006/relationships/hyperlink" Target="https://www.alcaldiabogota.gov.co/sisjur/normas/Norma1.jsp?i=37051" TargetMode="External"/><Relationship Id="rId552" Type="http://schemas.openxmlformats.org/officeDocument/2006/relationships/hyperlink" Target="https://registrodistrital.secretariageneral.gov.co/numero-registros" TargetMode="External"/><Relationship Id="rId553" Type="http://schemas.openxmlformats.org/officeDocument/2006/relationships/hyperlink" Target="https://www.funcionpublica.gov.co/eva/gestornormativo/norma.php?i=36842" TargetMode="External"/><Relationship Id="rId554" Type="http://schemas.openxmlformats.org/officeDocument/2006/relationships/hyperlink" Target="http://svrpubindc.imprenta.gov.co/diario/" TargetMode="External"/><Relationship Id="rId555" Type="http://schemas.openxmlformats.org/officeDocument/2006/relationships/hyperlink" Target="https://www.alcaldiabogota.gov.co/sisjur/normas/Norma1.jsp?i=36878" TargetMode="External"/><Relationship Id="rId556" Type="http://schemas.openxmlformats.org/officeDocument/2006/relationships/hyperlink" Target="http://svrpubindc.imprenta.gov.co/diario/" TargetMode="External"/><Relationship Id="rId557" Type="http://schemas.openxmlformats.org/officeDocument/2006/relationships/hyperlink" Target="https://www.alcaldiabogota.gov.co/sisjur/normas/Norma1.jsp?i=36913" TargetMode="External"/><Relationship Id="rId558" Type="http://schemas.openxmlformats.org/officeDocument/2006/relationships/hyperlink" Target="http://svrpubindc.imprenta.gov.co/diario/view/diarioficial/detallesPdf.xhtml" TargetMode="External"/><Relationship Id="rId559" Type="http://schemas.openxmlformats.org/officeDocument/2006/relationships/hyperlink" Target="https://www.funcionpublica.gov.co/eva/gestornormativo/norma.php?i=37150" TargetMode="External"/><Relationship Id="rId560" Type="http://schemas.openxmlformats.org/officeDocument/2006/relationships/hyperlink" Target="http://svrpubindc.imprenta.gov.co/diario/" TargetMode="External"/><Relationship Id="rId561" Type="http://schemas.openxmlformats.org/officeDocument/2006/relationships/hyperlink" Target="https://www.funcionpublica.gov.co/eva/gestornormativo/norma.php?i=37150" TargetMode="External"/><Relationship Id="rId562" Type="http://schemas.openxmlformats.org/officeDocument/2006/relationships/hyperlink" Target="http://svrpubindc.imprenta.gov.co/diario/index.xhtml" TargetMode="External"/><Relationship Id="rId563" Type="http://schemas.openxmlformats.org/officeDocument/2006/relationships/hyperlink" Target="https://oab.ambientebogota.gov.co/?post_type=dlm_download&amp;p=3569" TargetMode="External"/><Relationship Id="rId564" Type="http://schemas.openxmlformats.org/officeDocument/2006/relationships/hyperlink" Target="https://registrodistrital.secretariageneral.gov.co/numero-registros" TargetMode="External"/><Relationship Id="rId565" Type="http://schemas.openxmlformats.org/officeDocument/2006/relationships/hyperlink" Target="https://www.funcionpublica.gov.co/eva/gestornormativo/norma.php?i=93970" TargetMode="External"/><Relationship Id="rId566" Type="http://schemas.openxmlformats.org/officeDocument/2006/relationships/hyperlink" Target="http://svrpubindc.imprenta.gov.co/diario/" TargetMode="External"/><Relationship Id="rId567" Type="http://schemas.openxmlformats.org/officeDocument/2006/relationships/hyperlink" Target="http://www.uaesp.gov.co/images/Resolucion_157_septiembre_2009.pdf" TargetMode="External"/><Relationship Id="rId568" Type="http://schemas.openxmlformats.org/officeDocument/2006/relationships/hyperlink" Target="https://www.alcaldiabogota.gov.co/sisjur/normas/Norma1.jsp?i=40355" TargetMode="External"/><Relationship Id="rId569" Type="http://schemas.openxmlformats.org/officeDocument/2006/relationships/hyperlink" Target="https://www.alcaldiabogota.gov.co/sisjur/normas/Norma1.jsp?dt=S&amp;i=33203" TargetMode="External"/><Relationship Id="rId570" Type="http://schemas.openxmlformats.org/officeDocument/2006/relationships/hyperlink" Target="https://www.alcaldiabogota.gov.co/sisjur/normas/Norma1.jsp?i=37500&amp;dt=S" TargetMode="External"/><Relationship Id="rId571" Type="http://schemas.openxmlformats.org/officeDocument/2006/relationships/hyperlink" Target="http://svrpubindc.imprenta.gov.co/diario/" TargetMode="External"/><Relationship Id="rId572" Type="http://schemas.openxmlformats.org/officeDocument/2006/relationships/hyperlink" Target="http://www.alcaldiabogota.gov.co/sisjur/normas/Norma1.jsp?i=37391" TargetMode="External"/><Relationship Id="rId573" Type="http://schemas.openxmlformats.org/officeDocument/2006/relationships/hyperlink" Target="https://registrodistrital.secretariageneral.gov.co/numero-registros?numeroRegistroDesde=4289&amp;numeroRegistroHasta=&amp;fechaRegistroStart=28%2F09%2F2009&amp;fechaRegistroEnd=" TargetMode="External"/><Relationship Id="rId574" Type="http://schemas.openxmlformats.org/officeDocument/2006/relationships/hyperlink" Target="https://www.alcaldiabogota.gov.co/sisjur/normas/Norma1.jsp?i=37392" TargetMode="External"/><Relationship Id="rId575" Type="http://schemas.openxmlformats.org/officeDocument/2006/relationships/hyperlink" Target="https://registrodistrital.secretariageneral.gov.co/numero-registros" TargetMode="External"/><Relationship Id="rId576" Type="http://schemas.openxmlformats.org/officeDocument/2006/relationships/hyperlink" Target="https://www.alcaldiabogota.gov.co/sisjur/normas/Norma1.jsp?i=37610" TargetMode="External"/><Relationship Id="rId577" Type="http://schemas.openxmlformats.org/officeDocument/2006/relationships/hyperlink" Target="http://svrpubindc.imprenta.gov.co/diario/" TargetMode="External"/><Relationship Id="rId578" Type="http://schemas.openxmlformats.org/officeDocument/2006/relationships/hyperlink" Target="https://www.mincit.gov.co/ministerio/ministerio-en-breve/docs/4143.aspx" TargetMode="External"/><Relationship Id="rId579" Type="http://schemas.openxmlformats.org/officeDocument/2006/relationships/hyperlink" Target="https://www.alcaldiabogota.gov.co/sisjur/normas/Norma1.jsp?i=38152" TargetMode="External"/><Relationship Id="rId580" Type="http://schemas.openxmlformats.org/officeDocument/2006/relationships/hyperlink" Target="https://registrodistrital.secretariageneral.gov.co/numero-registros/detalle/14940" TargetMode="External"/><Relationship Id="rId581" Type="http://schemas.openxmlformats.org/officeDocument/2006/relationships/hyperlink" Target="https://www.alcaldiabogota.gov.co/sisjur/normas/Norma1.jsp?i=4123" TargetMode="External"/><Relationship Id="rId582" Type="http://schemas.openxmlformats.org/officeDocument/2006/relationships/hyperlink" Target="https://registrodistrital.secretariageneral.gov.co/numero-registros/detalle/14940" TargetMode="External"/><Relationship Id="rId583" Type="http://schemas.openxmlformats.org/officeDocument/2006/relationships/hyperlink" Target="https://www.alcaldiabogota.gov.co/sisjur/normas/Norma1.jsp?i=38272" TargetMode="External"/><Relationship Id="rId584" Type="http://schemas.openxmlformats.org/officeDocument/2006/relationships/hyperlink" Target="https://registrodistrital.secretariageneral.gov.co/" TargetMode="External"/><Relationship Id="rId585" Type="http://schemas.openxmlformats.org/officeDocument/2006/relationships/hyperlink" Target="https://www.alcaldiabogota.gov.co/sisjur/normas/Norma1.jsp?i=38262" TargetMode="External"/><Relationship Id="rId586" Type="http://schemas.openxmlformats.org/officeDocument/2006/relationships/hyperlink" Target="https://registrodistrital.secretariageneral.gov.co/numero-registros" TargetMode="External"/><Relationship Id="rId587" Type="http://schemas.openxmlformats.org/officeDocument/2006/relationships/hyperlink" Target="https://www.minsalud.gov.co/Ministerio/Institucional/Procesos%20y%20procedimientos/GIPG08.pdf" TargetMode="External"/><Relationship Id="rId588" Type="http://schemas.openxmlformats.org/officeDocument/2006/relationships/hyperlink" Target="https://www.funcionpublica.gov.co/eva/gestornormativo/norma.php?i=93970" TargetMode="External"/><Relationship Id="rId589"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8680" TargetMode="External"/><Relationship Id="rId591"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8743" TargetMode="External"/><Relationship Id="rId593" Type="http://schemas.openxmlformats.org/officeDocument/2006/relationships/hyperlink" Target="http://svrpubindc.imprenta.gov.co/diario/" TargetMode="External"/><Relationship Id="rId594" Type="http://schemas.openxmlformats.org/officeDocument/2006/relationships/hyperlink" Target="https://www.serviciocivil.gov.co/portal/sites/default/files/marco-legal/2010_03_15_CONPES_3649.pdf" TargetMode="External"/><Relationship Id="rId595" Type="http://schemas.openxmlformats.org/officeDocument/2006/relationships/hyperlink" Target="https://www.serviciocivil.gov.co/portal/sites/default/files/marco-legal/2010_03_15_CONPES_3649.pdf" TargetMode="External"/><Relationship Id="rId596" Type="http://schemas.openxmlformats.org/officeDocument/2006/relationships/hyperlink" Target="https://registrodistrital.secretariageneral.gov.co/numero-registros" TargetMode="External"/><Relationship Id="rId597" Type="http://schemas.openxmlformats.org/officeDocument/2006/relationships/hyperlink" Target="https://www.funcionpublica.gov.co/eva/gestornormativo/norma.php?i=39255" TargetMode="External"/><Relationship Id="rId598" Type="http://schemas.openxmlformats.org/officeDocument/2006/relationships/hyperlink" Target="https://www.alcaldiabogota.gov.co/sisjur/normas/Norma1.jsp?i=39289" TargetMode="External"/><Relationship Id="rId599" Type="http://schemas.openxmlformats.org/officeDocument/2006/relationships/hyperlink" Target="https://registrodistrital.secretariageneral.gov.co/numero-registros" TargetMode="External"/><Relationship Id="rId600" Type="http://schemas.openxmlformats.org/officeDocument/2006/relationships/hyperlink" Target="https://www.alcaldiabogota.gov.co/sisjur/normas/Norma1.jsp?i=39330" TargetMode="External"/><Relationship Id="rId601"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39270" TargetMode="External"/><Relationship Id="rId603" Type="http://schemas.openxmlformats.org/officeDocument/2006/relationships/hyperlink" Target="http://svrpubindc.imprenta.gov.co/diario/" TargetMode="External"/><Relationship Id="rId604" Type="http://schemas.openxmlformats.org/officeDocument/2006/relationships/hyperlink" Target="https://www.alcaldiabogota.gov.co/sisjur/normas/Norma1.jsp?i=39369&amp;dt=S" TargetMode="External"/><Relationship Id="rId605" Type="http://schemas.openxmlformats.org/officeDocument/2006/relationships/hyperlink" Target="http://www.sdp.gov.co/sites/default/files/anexo_3_decreto_166_de_2010.pdf" TargetMode="External"/><Relationship Id="rId606" Type="http://schemas.openxmlformats.org/officeDocument/2006/relationships/hyperlink" Target="https://registrodistrital.secretariageneral.gov.co/numero-registros" TargetMode="External"/><Relationship Id="rId607" Type="http://schemas.openxmlformats.org/officeDocument/2006/relationships/hyperlink" Target="https://web.mintransporte.gov.co/jspui/bitstream/001/4105/1/Decreto_1666_2010.pdf" TargetMode="External"/><Relationship Id="rId608" Type="http://schemas.openxmlformats.org/officeDocument/2006/relationships/hyperlink" Target="http://svrpubindc.imprenta.gov.co/diario/" TargetMode="External"/><Relationship Id="rId609" Type="http://schemas.openxmlformats.org/officeDocument/2006/relationships/hyperlink" Target="https://www.alcaldiabogota.gov.co/sisjur/normas/Norma1.jsp?i=39789" TargetMode="External"/><Relationship Id="rId610" Type="http://schemas.openxmlformats.org/officeDocument/2006/relationships/hyperlink" Target="https://www.alcaldiabogota.gov.co/sisjur/normas/Norma1.jsp?i=40019" TargetMode="External"/><Relationship Id="rId611" Type="http://schemas.openxmlformats.org/officeDocument/2006/relationships/hyperlink" Target="http://svrpubindc.imprenta.gov.co/diario/" TargetMode="External"/><Relationship Id="rId612" Type="http://schemas.openxmlformats.org/officeDocument/2006/relationships/hyperlink" Target="http://www.uaesp.gov.co/images/Resolucion_136_2010.pdf" TargetMode="External"/><Relationship Id="rId613" Type="http://schemas.openxmlformats.org/officeDocument/2006/relationships/hyperlink" Target="https://www.alcaldiabogota.gov.co/sisjur/normas/Norma1.jsp?i=39995" TargetMode="External"/><Relationship Id="rId614" Type="http://schemas.openxmlformats.org/officeDocument/2006/relationships/hyperlink" Target="http://svrpubindc.imprenta.gov.co/diario/" TargetMode="External"/><Relationship Id="rId615" Type="http://schemas.openxmlformats.org/officeDocument/2006/relationships/hyperlink" Target="https://www.alcaldiabogota.gov.co/sisjur/normas/Norma1.jsp?i=40029" TargetMode="External"/><Relationship Id="rId616" Type="http://schemas.openxmlformats.org/officeDocument/2006/relationships/hyperlink" Target="http://svrpubindc.imprenta.gov.co/diario/" TargetMode="External"/><Relationship Id="rId617" Type="http://schemas.openxmlformats.org/officeDocument/2006/relationships/hyperlink" Target="https://www.alcaldiabogota.gov.co/sisjur/normas/Norma1.jsp?i=40025" TargetMode="External"/><Relationship Id="rId618" Type="http://schemas.openxmlformats.org/officeDocument/2006/relationships/hyperlink" Target="http://svrpubindc.imprenta.gov.co/diario/" TargetMode="External"/><Relationship Id="rId619" Type="http://schemas.openxmlformats.org/officeDocument/2006/relationships/hyperlink" Target="https://www.alcaldiabogota.gov.co/sisjur/normas/Norma1.jsp?i=40063" TargetMode="External"/><Relationship Id="rId620" Type="http://schemas.openxmlformats.org/officeDocument/2006/relationships/hyperlink" Target="http://svrpubindc.imprenta.gov.co/diario/" TargetMode="External"/><Relationship Id="rId621" Type="http://schemas.openxmlformats.org/officeDocument/2006/relationships/hyperlink" Target="https://www.alcaldiabogota.gov.co/sisjur/normas/Norma1.jsp?i=40063" TargetMode="External"/><Relationship Id="rId622" Type="http://schemas.openxmlformats.org/officeDocument/2006/relationships/hyperlink" Target="http://svrpubindc.imprenta.gov.co/diario/index.xhtml" TargetMode="External"/><Relationship Id="rId623" Type="http://schemas.openxmlformats.org/officeDocument/2006/relationships/hyperlink" Target="https://www.alcaldiabogota.gov.co/sisjur/normas/Norma1.jsp?i=40105" TargetMode="External"/><Relationship Id="rId624"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83129" TargetMode="External"/><Relationship Id="rId626" Type="http://schemas.openxmlformats.org/officeDocument/2006/relationships/hyperlink" Target="https://normativa.archivogeneral.gov.co/circular-002-de-2010/" TargetMode="External"/><Relationship Id="rId627" Type="http://schemas.openxmlformats.org/officeDocument/2006/relationships/hyperlink" Target="http://www.sdp.gov.co/sites/default/files/2-2019-07622_circ_5-2019_repractsegui_pa-bmpt.pdf" TargetMode="External"/><Relationship Id="rId628" Type="http://schemas.openxmlformats.org/officeDocument/2006/relationships/hyperlink" Target="https://www.alcaldiabogota.gov.co/sisjur/normas/Norma1.jsp?i=40685" TargetMode="External"/><Relationship Id="rId629" Type="http://schemas.openxmlformats.org/officeDocument/2006/relationships/hyperlink" Target="https://registrodistrital.secretariageneral.gov.co/numero-registros" TargetMode="External"/><Relationship Id="rId630" Type="http://schemas.openxmlformats.org/officeDocument/2006/relationships/hyperlink" Target="https://www.alcaldiabogota.gov.co/sisjur/normas/Norma1.jsp?i=40685" TargetMode="External"/><Relationship Id="rId631"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632" Type="http://schemas.openxmlformats.org/officeDocument/2006/relationships/hyperlink" Target="https://www.alcaldiabogota.gov.co/sisjur/normas/Norma1.jsp?i=40189" TargetMode="External"/><Relationship Id="rId633" Type="http://schemas.openxmlformats.org/officeDocument/2006/relationships/hyperlink" Target="http://svrpubindc.imprenta.gov.co/diario/" TargetMode="External"/><Relationship Id="rId634" Type="http://schemas.openxmlformats.org/officeDocument/2006/relationships/hyperlink" Target="https://www.alcaldiabogota.gov.co/sisjur/normas/Norma1.jsp?i=40685" TargetMode="External"/><Relationship Id="rId635" Type="http://schemas.openxmlformats.org/officeDocument/2006/relationships/hyperlink" Target="https://registrodistrital.secretariageneral.gov.co/numero-registros" TargetMode="External"/><Relationship Id="rId636" Type="http://schemas.openxmlformats.org/officeDocument/2006/relationships/hyperlink" Target="https://www.habitatbogota.gov.co/resolucion-724" TargetMode="External"/><Relationship Id="rId637" Type="http://schemas.openxmlformats.org/officeDocument/2006/relationships/hyperlink" Target="https://www.alcaldiabogota.gov.co/sisjur/normas/Norma1.jsp?i=40707&amp;dt=S" TargetMode="External"/><Relationship Id="rId63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639" Type="http://schemas.openxmlformats.org/officeDocument/2006/relationships/hyperlink" Target="https://www.alcaldiabogota.gov.co/sisjur/normas/Norma1.jsp?i=40790" TargetMode="External"/><Relationship Id="rId640"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40620" TargetMode="External"/><Relationship Id="rId642" Type="http://schemas.openxmlformats.org/officeDocument/2006/relationships/hyperlink" Target="http://svrpubindc.imprenta.gov.co/diario/" TargetMode="External"/><Relationship Id="rId643" Type="http://schemas.openxmlformats.org/officeDocument/2006/relationships/hyperlink" Target="https://www.alcaldiabogota.gov.co/sisjur/normas/Norma1.jsp?i=40620" TargetMode="External"/><Relationship Id="rId644" Type="http://schemas.openxmlformats.org/officeDocument/2006/relationships/hyperlink" Target="http://svrpubindc.imprenta.gov.co/diario/" TargetMode="External"/><Relationship Id="rId645" Type="http://schemas.openxmlformats.org/officeDocument/2006/relationships/hyperlink" Target="https://www.alcaldiabogota.gov.co/sisjur/normas/Norma1.jsp?i=40620" TargetMode="External"/><Relationship Id="rId646" Type="http://schemas.openxmlformats.org/officeDocument/2006/relationships/hyperlink" Target="http://svrpubindc.imprenta.gov.co/diario/" TargetMode="External"/><Relationship Id="rId647" Type="http://schemas.openxmlformats.org/officeDocument/2006/relationships/hyperlink" Target="https://www.alcaldiabogota.gov.co/sisjur/normas/Norma1.jsp?i=40643&amp;dt=S" TargetMode="External"/><Relationship Id="rId648" Type="http://schemas.openxmlformats.org/officeDocument/2006/relationships/hyperlink" Target="https://registrodistrital.secretariageneral.gov.co/numero-registros?numeroRegistroDesde=4528&amp;numeroRegistroHasta=&amp;fechaRegistroStart=28%2F10%2F2010&amp;fechaRegistroEnd=" TargetMode="External"/><Relationship Id="rId649" Type="http://schemas.openxmlformats.org/officeDocument/2006/relationships/hyperlink" Target="https://www.alcaldiabogota.gov.co/sisjur/normas/Norma1.jsp?i=40724&amp;dt=S" TargetMode="External"/><Relationship Id="rId650" Type="http://schemas.openxmlformats.org/officeDocument/2006/relationships/hyperlink" Target="http://svrpubindc.imprenta.gov.co/diario/" TargetMode="External"/><Relationship Id="rId651" Type="http://schemas.openxmlformats.org/officeDocument/2006/relationships/hyperlink" Target="https://www.alcaldiabogota.gov.co/sisjur/consulta_tematica.jsp" TargetMode="External"/><Relationship Id="rId652" Type="http://schemas.openxmlformats.org/officeDocument/2006/relationships/hyperlink" Target="https://registrodistrital.secretariageneral.gov.co/numero-registros?numeroRegistroDesde=4545&amp;numeroRegistroHasta=&amp;fechaRegistroStart=24%2F11%2F2010&amp;fechaRegistroEnd=" TargetMode="External"/><Relationship Id="rId653" Type="http://schemas.openxmlformats.org/officeDocument/2006/relationships/hyperlink" Target="https://www.minsalud.gov.co/Normatividad_Nuevo/RESOLUCI&#211;N%205194%20DE%202010.pdf" TargetMode="External"/><Relationship Id="rId654" Type="http://schemas.openxmlformats.org/officeDocument/2006/relationships/hyperlink" Target="https://www.alcaldiabogota.gov.co/sisjur/normas/Norma1.jsp?i=40984" TargetMode="External"/><Relationship Id="rId655" Type="http://schemas.openxmlformats.org/officeDocument/2006/relationships/hyperlink" Target="https://www.alcaldiabogota.gov.co/sisjur/normas/Norma1.jsp?i=40983" TargetMode="External"/><Relationship Id="rId656" Type="http://schemas.openxmlformats.org/officeDocument/2006/relationships/hyperlink" Target="https://registrodistrital.secretariageneral.gov.co/numero-registros/detalle/15263" TargetMode="External"/><Relationship Id="rId657" Type="http://schemas.openxmlformats.org/officeDocument/2006/relationships/hyperlink" Target="https://www.alcaldiabogota.gov.co/sisjur/normas/Norma1.jsp?i=40983" TargetMode="External"/><Relationship Id="rId658" Type="http://schemas.openxmlformats.org/officeDocument/2006/relationships/hyperlink" Target="https://registrodistrital.secretariageneral.gov.co/numero-registros" TargetMode="External"/><Relationship Id="rId659" Type="http://schemas.openxmlformats.org/officeDocument/2006/relationships/hyperlink" Target="https://www.alcaldiabogota.gov.co/sisjur/normas/Norma1.jsp?i=41060" TargetMode="External"/><Relationship Id="rId660" Type="http://schemas.openxmlformats.org/officeDocument/2006/relationships/hyperlink" Target="http://svrpubindc.imprenta.gov.co/diario/" TargetMode="External"/><Relationship Id="rId661" Type="http://schemas.openxmlformats.org/officeDocument/2006/relationships/hyperlink" Target="https://www.alcaldiabogota.gov.co/sisjur/normas/Norma1.jsp?i=41249" TargetMode="External"/><Relationship Id="rId662" Type="http://schemas.openxmlformats.org/officeDocument/2006/relationships/hyperlink" Target="http://svrpubindc.imprenta.gov.co/diario/" TargetMode="External"/><Relationship Id="rId663" Type="http://schemas.openxmlformats.org/officeDocument/2006/relationships/hyperlink" Target="https://www.alcaldiabogota.gov.co/sisjur/normas/Norma1.jsp?i=41249" TargetMode="External"/><Relationship Id="rId664" Type="http://schemas.openxmlformats.org/officeDocument/2006/relationships/hyperlink" Target="http://svrpubindc.imprenta.gov.co/diario/" TargetMode="External"/><Relationship Id="rId665" Type="http://schemas.openxmlformats.org/officeDocument/2006/relationships/hyperlink" Target="http://www.avancejuridico.com/actualidad/documentosoficiales/2011/47971/c_agr-cgr_0000_2011.html" TargetMode="External"/><Relationship Id="rId666" Type="http://schemas.openxmlformats.org/officeDocument/2006/relationships/hyperlink" Target="https://www.alcaldiabogota.gov.co/sisjur/normas/Norma1.jsp?i=41761" TargetMode="External"/><Relationship Id="rId667"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42099" TargetMode="External"/><Relationship Id="rId669" Type="http://schemas.openxmlformats.org/officeDocument/2006/relationships/hyperlink" Target="https://registrodistrital.secretariageneral.gov.co/numero-registros" TargetMode="External"/><Relationship Id="rId670" Type="http://schemas.openxmlformats.org/officeDocument/2006/relationships/hyperlink" Target="http://derechodeautor.gov.co:8080/documents/10181/287765/Circular+17+de+2011/3e6df29e-fef6-45ac-aa83-65423db86a62" TargetMode="External"/><Relationship Id="rId671" Type="http://schemas.openxmlformats.org/officeDocument/2006/relationships/hyperlink" Target="https://www.alcaldiabogota.gov.co/sisjur/normas/Norma1.jsp?i=42991" TargetMode="External"/><Relationship Id="rId672" Type="http://schemas.openxmlformats.org/officeDocument/2006/relationships/hyperlink" Target="https://www.mincit.gov.co/ministerio/normograma-sig/evaluacion-y-seguimiento/circulares/13-circular-17-de-2011.aspx" TargetMode="External"/><Relationship Id="rId673" Type="http://schemas.openxmlformats.org/officeDocument/2006/relationships/hyperlink" Target="http://www.uaesp.gov.co/images/Resolucion_386_2011_Pan_Gestion_Social_RSDJ.pdf" TargetMode="External"/><Relationship Id="rId674" Type="http://schemas.openxmlformats.org/officeDocument/2006/relationships/hyperlink" Target="http://wp.presidencia.gov.co/sitios/normativa/leyes/Documents/Juridica/LEY%201448%20DE%202011.pdf" TargetMode="External"/><Relationship Id="rId675" Type="http://schemas.openxmlformats.org/officeDocument/2006/relationships/hyperlink" Target="http://svrpubindc.imprenta.gov.co/diario/" TargetMode="External"/><Relationship Id="rId676" Type="http://schemas.openxmlformats.org/officeDocument/2006/relationships/hyperlink" Target="http://svrpubindc.imprenta.gov.co/diario/" TargetMode="External"/><Relationship Id="rId677" Type="http://schemas.openxmlformats.org/officeDocument/2006/relationships/hyperlink" Target="https://www.alcaldiabogota.gov.co/sisjur/normas/Norma1.jsp?i=43211" TargetMode="External"/><Relationship Id="rId678" Type="http://schemas.openxmlformats.org/officeDocument/2006/relationships/hyperlink" Target="http://svrpubindc.imprenta.gov.co/diario/" TargetMode="External"/><Relationship Id="rId679" Type="http://schemas.openxmlformats.org/officeDocument/2006/relationships/hyperlink" Target="http://www.secretariasenado.gov.co/senado/basedoc/ley_1473_2011.html" TargetMode="External"/><Relationship Id="rId680" Type="http://schemas.openxmlformats.org/officeDocument/2006/relationships/hyperlink" Target="http://svrpubindc.imprenta.gov.co/diario/" TargetMode="External"/><Relationship Id="rId681" Type="http://schemas.openxmlformats.org/officeDocument/2006/relationships/hyperlink" Target="https://www.alcaldiabogota.gov.co/sisjur/normas/Norma1.jsp?i=43292" TargetMode="External"/><Relationship Id="rId682" Type="http://schemas.openxmlformats.org/officeDocument/2006/relationships/hyperlink" Target="http://svrpubindc.imprenta.gov.co/diario/" TargetMode="External"/><Relationship Id="rId683" Type="http://schemas.openxmlformats.org/officeDocument/2006/relationships/hyperlink" Target="https://www.alcaldiabogota.gov.co/sisjur/normas/Norma1.jsp?i=43292" TargetMode="External"/><Relationship Id="rId684" Type="http://schemas.openxmlformats.org/officeDocument/2006/relationships/hyperlink" Target="http://svrpubindc.imprenta.gov.co/diario/" TargetMode="External"/><Relationship Id="rId685" Type="http://schemas.openxmlformats.org/officeDocument/2006/relationships/hyperlink" Target="https://www.alcaldiabogota.gov.co/sisjur/normas/Norma1.jsp?i=43292" TargetMode="External"/><Relationship Id="rId686" Type="http://schemas.openxmlformats.org/officeDocument/2006/relationships/hyperlink" Target="http://svrpubindc.imprenta.gov.co/diario/index.xhtml;jsessionid=c99efb7ec7342c171d9dd78beeb5" TargetMode="External"/><Relationship Id="rId687" Type="http://schemas.openxmlformats.org/officeDocument/2006/relationships/hyperlink" Target="http://www.suin-juriscol.gov.co/viewDocument.asp?ruta=Leyes/1683448" TargetMode="External"/><Relationship Id="rId688" Type="http://schemas.openxmlformats.org/officeDocument/2006/relationships/hyperlink" Target="http://svrpubindc.imprenta.gov.co/diario/" TargetMode="External"/><Relationship Id="rId689" Type="http://schemas.openxmlformats.org/officeDocument/2006/relationships/hyperlink" Target="https://www.funcionpublica.gov.co/eva/gestornormativo/norma.php?i=43292" TargetMode="External"/><Relationship Id="rId690" Type="http://schemas.openxmlformats.org/officeDocument/2006/relationships/hyperlink" Target="http://svrpubindc.imprenta.gov.co/diario/" TargetMode="External"/><Relationship Id="rId691" Type="http://schemas.openxmlformats.org/officeDocument/2006/relationships/hyperlink" Target="https://www.alcaldiabogota.gov.co/sisjur/normas/Norma1.jsp?i=43292" TargetMode="External"/><Relationship Id="rId692" Type="http://schemas.openxmlformats.org/officeDocument/2006/relationships/hyperlink" Target="http://svrpubindc.imprenta.gov.co/diario/index.xhtml;jsessionid=c99efb7ec7342c171d9dd78beeb5" TargetMode="External"/><Relationship Id="rId693" Type="http://schemas.openxmlformats.org/officeDocument/2006/relationships/hyperlink" Target="https://www.alcaldiabogota.gov.co/sisjur/normas/Norma1.jsp?i=43350" TargetMode="External"/><Relationship Id="rId694" Type="http://schemas.openxmlformats.org/officeDocument/2006/relationships/hyperlink" Target="http://svrpubindc.imprenta.gov.co/diario/view/diarioficial/detallesPdf.xhtml" TargetMode="External"/><Relationship Id="rId695" Type="http://schemas.openxmlformats.org/officeDocument/2006/relationships/hyperlink" Target="http://apolo.creg.gov.co/Publicac.nsf/1c09d18d2d5ffb5b05256eee00709c02/c2081b22df5fd51e0525791e007d7ba9?OpenDocument" TargetMode="External"/><Relationship Id="rId696" Type="http://schemas.openxmlformats.org/officeDocument/2006/relationships/hyperlink" Target="http://svrpubindc.imprenta.gov.co/diario/" TargetMode="External"/><Relationship Id="rId697" Type="http://schemas.openxmlformats.org/officeDocument/2006/relationships/hyperlink" Target="https://normativa.archivogeneral.gov.co/acuerdo-06-de-2011/" TargetMode="External"/><Relationship Id="rId698" Type="http://schemas.openxmlformats.org/officeDocument/2006/relationships/hyperlink" Target="http://legal.legis.com.co/document/Index?obra=legcol&amp;document=legcol_b9982e656050017ce0430a010151017c" TargetMode="External"/><Relationship Id="rId699" Type="http://schemas.openxmlformats.org/officeDocument/2006/relationships/hyperlink" Target="https://registrodistrital.secretariageneral.gov.co/numero-registros" TargetMode="External"/><Relationship Id="rId700" Type="http://schemas.openxmlformats.org/officeDocument/2006/relationships/hyperlink" Target="https://www.funcionpublica.gov.co/eva/gestornormativo/norma.php?i=56408" TargetMode="External"/><Relationship Id="rId701" Type="http://schemas.openxmlformats.org/officeDocument/2006/relationships/hyperlink" Target="http://svrpubindc.imprenta.gov.co/diario/view/diarioficial/consultarDiarios.xhtml;jsessionid=0ead51978d505e8f11804292c957" TargetMode="External"/><Relationship Id="rId702" Type="http://schemas.openxmlformats.org/officeDocument/2006/relationships/hyperlink" Target="https://www.movilidadbogota.gov.co/web/sites/default/files/Paginas/2019-04-03/Decreto%20037%20de%202019.pdf" TargetMode="External"/><Relationship Id="rId703" Type="http://schemas.openxmlformats.org/officeDocument/2006/relationships/hyperlink" Target="https://www.alcaldiabogota.gov.co/sisjur/normas/Norma1.jsp?i=44692" TargetMode="External"/><Relationship Id="rId704" Type="http://schemas.openxmlformats.org/officeDocument/2006/relationships/hyperlink" Target="https://registrodistrital.secretariageneral.gov.co/numero-registros" TargetMode="External"/><Relationship Id="rId705" Type="http://schemas.openxmlformats.org/officeDocument/2006/relationships/hyperlink" Target="https://www.alcaldiabogota.gov.co/sisjur/normas/Norma1.jsp?i=44762&amp;dt=S" TargetMode="External"/><Relationship Id="rId706" Type="http://schemas.openxmlformats.org/officeDocument/2006/relationships/hyperlink" Target="https://registrodistrital.secretariageneral.gov.co/numero-registros" TargetMode="External"/><Relationship Id="rId707" Type="http://schemas.openxmlformats.org/officeDocument/2006/relationships/hyperlink" Target="https://www.alcaldiabogota.gov.co/sisjur/normas/Norma1.jsp?i=44834" TargetMode="External"/><Relationship Id="rId708" Type="http://schemas.openxmlformats.org/officeDocument/2006/relationships/hyperlink" Target="https://registrodistrital.secretariageneral.gov.co/numero-registros" TargetMode="External"/><Relationship Id="rId709" Type="http://schemas.openxmlformats.org/officeDocument/2006/relationships/hyperlink" Target="https://www.alcaldiabogota.gov.co/sisjur/normas/Norma1.jsp?i=44836" TargetMode="External"/><Relationship Id="rId710" Type="http://schemas.openxmlformats.org/officeDocument/2006/relationships/hyperlink" Target="https://registrodistrital.secretariageneral.gov.co/numero-registros" TargetMode="External"/><Relationship Id="rId711" Type="http://schemas.openxmlformats.org/officeDocument/2006/relationships/hyperlink" Target="https://www.alcaldiabogota.gov.co/sisjur/normas/Norma1.jsp?i=44954" TargetMode="External"/><Relationship Id="rId712" Type="http://schemas.openxmlformats.org/officeDocument/2006/relationships/hyperlink" Target="https://registrodistrital.secretariageneral.gov.co/numero-registros" TargetMode="External"/><Relationship Id="rId713" Type="http://schemas.openxmlformats.org/officeDocument/2006/relationships/hyperlink" Target="http://www.alcaldiabogota.gov.co/sisjur/normas/Norma1.jsp?i=43292" TargetMode="External"/><Relationship Id="rId714" Type="http://schemas.openxmlformats.org/officeDocument/2006/relationships/hyperlink" Target="https://www.alcaldiabogota.gov.co/sisjur/normas/Norma1.jsp?i=44953" TargetMode="External"/><Relationship Id="rId715" Type="http://schemas.openxmlformats.org/officeDocument/2006/relationships/hyperlink" Target="http://svrpubindc.imprenta.gov.co/diario/" TargetMode="External"/><Relationship Id="rId716" Type="http://schemas.openxmlformats.org/officeDocument/2006/relationships/hyperlink" Target="http://www.secretariasenado.gov.co/senado/basedoc/ley_1483_2011.html" TargetMode="External"/><Relationship Id="rId717" Type="http://schemas.openxmlformats.org/officeDocument/2006/relationships/hyperlink" Target="http://svrpubindc.imprenta.gov.co/diario/" TargetMode="External"/><Relationship Id="rId718" Type="http://schemas.openxmlformats.org/officeDocument/2006/relationships/hyperlink" Target="https://tienda.icontec.org/gp-norma-para-la-instalacion-de-sistemas-de-rociadores-ntc2301-2011.html" TargetMode="External"/><Relationship Id="rId719" Type="http://schemas.openxmlformats.org/officeDocument/2006/relationships/hyperlink" Target="https://dapre.presidencia.gov.co/normativa/normativa/LEY%201951%20DEL%2024%20DE%20ENERO%20DE%202019.pdf" TargetMode="External"/><Relationship Id="rId720" Type="http://schemas.openxmlformats.org/officeDocument/2006/relationships/hyperlink" Target="http://svrpubindc.imprenta.gov.co/diario/" TargetMode="External"/><Relationship Id="rId721" Type="http://schemas.openxmlformats.org/officeDocument/2006/relationships/hyperlink" Target="https://www.veeduriadistrital.gov.co/sites/default/files/files/14_%20Metodologia%20para%20la%20aplicaci&#243;n%20del%20Indice%20de%20Innovacion%20Publica%20APP.pdf" TargetMode="External"/><Relationship Id="rId722" Type="http://schemas.openxmlformats.org/officeDocument/2006/relationships/hyperlink" Target="https://www.icbf.gov.co/cargues/avance/docs/resolucion_minambienteds_0222_2011.htm" TargetMode="External"/><Relationship Id="rId723" Type="http://schemas.openxmlformats.org/officeDocument/2006/relationships/hyperlink" Target="http://svrpubindc.imprenta.gov.co/diario/" TargetMode="External"/><Relationship Id="rId724" Type="http://schemas.openxmlformats.org/officeDocument/2006/relationships/hyperlink" Target="http://intranet.uaesp.gov.co/intranet/images/Resolucion%20_UAESP_717_2011.pdf" TargetMode="External"/><Relationship Id="rId725" Type="http://schemas.openxmlformats.org/officeDocument/2006/relationships/hyperlink" Target="http://www.corteconstitucional.gov.co/relatoria/autos/2011/a275-11.htm" TargetMode="External"/><Relationship Id="rId726" Type="http://schemas.openxmlformats.org/officeDocument/2006/relationships/hyperlink" Target="https://secretariageneral.gov.co/sites/default/files/decreto_591_de_2018.pdf" TargetMode="External"/><Relationship Id="rId727" Type="http://schemas.openxmlformats.org/officeDocument/2006/relationships/hyperlink" Target="https://www.alcaldiabogota.gov.co/sisjur/normas/Norma1.jsp?i=45139" TargetMode="External"/><Relationship Id="rId728" Type="http://schemas.openxmlformats.org/officeDocument/2006/relationships/hyperlink" Target="http://svrpubindc.imprenta.gov.co/diario/view/diarioficial/detallesPdf.xhtml" TargetMode="External"/><Relationship Id="rId729" Type="http://schemas.openxmlformats.org/officeDocument/2006/relationships/hyperlink" Target="https://www.alcaldiabogota.gov.co/sisjur/normas/Norma1.jsp?i=45328" TargetMode="External"/><Relationship Id="rId730" Type="http://schemas.openxmlformats.org/officeDocument/2006/relationships/hyperlink" Target="http://svrpubindc.imprenta.gov.co/diario/index.xhtml" TargetMode="External"/><Relationship Id="rId731" Type="http://schemas.openxmlformats.org/officeDocument/2006/relationships/hyperlink" Target="https://www.alcaldiabogota.gov.co/sisjur/normas/Norma1.jsp?i=45188" TargetMode="External"/><Relationship Id="rId732" Type="http://schemas.openxmlformats.org/officeDocument/2006/relationships/hyperlink" Target="https://registrodistrital.secretariageneral.gov.co/numero-registros" TargetMode="External"/><Relationship Id="rId733" Type="http://schemas.openxmlformats.org/officeDocument/2006/relationships/hyperlink" Target="https://www.alcaldiabogota.gov.co/sisjur/normas/Norma1.jsp?i=45453" TargetMode="External"/><Relationship Id="rId734" Type="http://schemas.openxmlformats.org/officeDocument/2006/relationships/hyperlink" Target="http://svrpubindc.imprenta.gov.co/diario/" TargetMode="External"/><Relationship Id="rId735" Type="http://schemas.openxmlformats.org/officeDocument/2006/relationships/hyperlink" Target="https://www.alcaldiabogota.gov.co/sisjur/normas/Norma1.jsp?i=45334" TargetMode="External"/><Relationship Id="rId736" Type="http://schemas.openxmlformats.org/officeDocument/2006/relationships/hyperlink" Target="https://registrodistrital.secretariageneral.gov.co/numero-registros" TargetMode="External"/><Relationship Id="rId737" Type="http://schemas.openxmlformats.org/officeDocument/2006/relationships/hyperlink" Target="http://www.secretariasenado.gov.co/senado/basedoc/decreto_0019_2012.html" TargetMode="External"/><Relationship Id="rId738" Type="http://schemas.openxmlformats.org/officeDocument/2006/relationships/hyperlink" Target="http://svrpubindc.imprenta.gov.co/diario/" TargetMode="External"/><Relationship Id="rId739" Type="http://schemas.openxmlformats.org/officeDocument/2006/relationships/hyperlink" Target="https://www.alcaldiabogota.gov.co/sisjur/normas/Norma1.jsp?i=45322" TargetMode="External"/><Relationship Id="rId740" Type="http://schemas.openxmlformats.org/officeDocument/2006/relationships/hyperlink" Target="http://svrpubindc.imprenta.gov.co/diario/view/diarioficial/detallesPdf.xhtml" TargetMode="External"/><Relationship Id="rId741" Type="http://schemas.openxmlformats.org/officeDocument/2006/relationships/hyperlink" Target="http://wsp.presidencia.gov.co/Normativa/Leyes/Documents/Ley150810012012.pdf" TargetMode="External"/><Relationship Id="rId742" Type="http://schemas.openxmlformats.org/officeDocument/2006/relationships/hyperlink" Target="https://www.alcaldiabogota.gov.co/sisjur/normas/Norma1.jsp?i=45322" TargetMode="External"/><Relationship Id="rId743" Type="http://schemas.openxmlformats.org/officeDocument/2006/relationships/hyperlink" Target="http://svrpubindc.imprenta.gov.co/diario/" TargetMode="External"/><Relationship Id="rId744" Type="http://schemas.openxmlformats.org/officeDocument/2006/relationships/hyperlink" Target="https://www.alcaldiabogota.gov.co/sisjur/normas/Norma1.jsp?i=45322" TargetMode="External"/><Relationship Id="rId745" Type="http://schemas.openxmlformats.org/officeDocument/2006/relationships/hyperlink" Target="http://svrpubindc.imprenta.gov.co/diario/" TargetMode="External"/><Relationship Id="rId746" Type="http://schemas.openxmlformats.org/officeDocument/2006/relationships/hyperlink" Target="https://www.alcaldiabogota.gov.co/sisjur/normas/Norma1.jsp?i=45322" TargetMode="External"/><Relationship Id="rId747" Type="http://schemas.openxmlformats.org/officeDocument/2006/relationships/hyperlink" Target="http://svrpubindc.imprenta.gov.co/diario/view/diarioficial/consultarDiarios.xhtml" TargetMode="External"/><Relationship Id="rId748" Type="http://schemas.openxmlformats.org/officeDocument/2006/relationships/hyperlink" Target="https://www.alcaldiabogota.gov.co/sisjur/normas/Norma1.jsp?i=45322" TargetMode="External"/><Relationship Id="rId749" Type="http://schemas.openxmlformats.org/officeDocument/2006/relationships/hyperlink" Target="http://svrpubindc.imprenta.gov.co/diario/" TargetMode="External"/><Relationship Id="rId750" Type="http://schemas.openxmlformats.org/officeDocument/2006/relationships/hyperlink" Target="https://www.alcaldiabogota.gov.co/sisjur/normas/Norma1.jsp?i=45322" TargetMode="External"/><Relationship Id="rId751" Type="http://schemas.openxmlformats.org/officeDocument/2006/relationships/hyperlink" Target="http://svrpubindc.imprenta.gov.co/diario/" TargetMode="External"/><Relationship Id="rId752" Type="http://schemas.openxmlformats.org/officeDocument/2006/relationships/hyperlink" Target="https://www.funcionpublica.gov.co/eva/gestornormativo/norma.php?i=45322" TargetMode="External"/><Relationship Id="rId753" Type="http://schemas.openxmlformats.org/officeDocument/2006/relationships/hyperlink" Target="http://svrpubindc.imprenta.gov.co/diario/" TargetMode="External"/><Relationship Id="rId754" Type="http://schemas.openxmlformats.org/officeDocument/2006/relationships/hyperlink" Target="http://www.uaesp.gov.co/images/Resolucion_019-2012.pdf" TargetMode="External"/><Relationship Id="rId755" Type="http://schemas.openxmlformats.org/officeDocument/2006/relationships/hyperlink" Target="https://www.uaesp.gov.co/transparencia/informacion-interes/publicacion/otras-publicaciones/acuerdo-no-001-2012" TargetMode="External"/><Relationship Id="rId756" Type="http://schemas.openxmlformats.org/officeDocument/2006/relationships/hyperlink" Target="https://www.alcaldiabogota.gov.co/sisjur/normas/Norma1.jsp?i=45608" TargetMode="External"/><Relationship Id="rId757" Type="http://schemas.openxmlformats.org/officeDocument/2006/relationships/hyperlink" Target="https://registrodistrital.secretariageneral.gov.co/numero-registros" TargetMode="External"/><Relationship Id="rId758" Type="http://schemas.openxmlformats.org/officeDocument/2006/relationships/hyperlink" Target="https://www.alcaldiabogota.gov.co/sisjur/normas/Norma1.jsp?i=45608" TargetMode="External"/><Relationship Id="rId759" Type="http://schemas.openxmlformats.org/officeDocument/2006/relationships/hyperlink" Target="https://registrodistrital.secretariageneral.gov.co/numero-registros" TargetMode="External"/><Relationship Id="rId760" Type="http://schemas.openxmlformats.org/officeDocument/2006/relationships/hyperlink" Target="https://www.suin-juriscol.gov.co/viewDocument.asp?id=1040651" TargetMode="External"/><Relationship Id="rId761" Type="http://schemas.openxmlformats.org/officeDocument/2006/relationships/hyperlink" Target="http://svrpubindc.imprenta.gov.co/diario/" TargetMode="External"/><Relationship Id="rId762" Type="http://schemas.openxmlformats.org/officeDocument/2006/relationships/hyperlink" Target="https://normativa.archivogeneral.gov.co/circular-externa-002-de-2012/" TargetMode="External"/><Relationship Id="rId763" Type="http://schemas.openxmlformats.org/officeDocument/2006/relationships/hyperlink" Target="https://www.alcaldiabogota.gov.co/sisjur/normas/Norma1.jsp?i=46605" TargetMode="External"/><Relationship Id="rId764" Type="http://schemas.openxmlformats.org/officeDocument/2006/relationships/hyperlink" Target="https://registrodistrital.secretariageneral.gov.co/numero-registros" TargetMode="External"/><Relationship Id="rId765" Type="http://schemas.openxmlformats.org/officeDocument/2006/relationships/hyperlink" Target="https://www.alcaldiabogota.gov.co/sisjur/normas/Norma1.jsp?i=50155" TargetMode="External"/><Relationship Id="rId766" Type="http://schemas.openxmlformats.org/officeDocument/2006/relationships/hyperlink" Target="http://svrpubindc.imprenta.gov.co/diario/view/diarioficial/detallesPdf.xhtml" TargetMode="External"/><Relationship Id="rId767" Type="http://schemas.openxmlformats.org/officeDocument/2006/relationships/hyperlink" Target="https://www.alcaldiabogota.gov.co/sisjur/normas/Norma1.jsp?i=50155" TargetMode="External"/><Relationship Id="rId768" Type="http://schemas.openxmlformats.org/officeDocument/2006/relationships/hyperlink" Target="http://svrpubindc.imprenta.gov.co/diario/" TargetMode="External"/><Relationship Id="rId769" Type="http://schemas.openxmlformats.org/officeDocument/2006/relationships/hyperlink" Target="https://www.alcaldiabogota.gov.co/sisjur/normas/Norma1.jsp?i=47141" TargetMode="External"/><Relationship Id="rId770" Type="http://schemas.openxmlformats.org/officeDocument/2006/relationships/hyperlink" Target="http://svrpubindc.imprenta.gov.co/diario/" TargetMode="External"/><Relationship Id="rId771" Type="http://schemas.openxmlformats.org/officeDocument/2006/relationships/hyperlink" Target="https://www.alcaldiabogota.gov.co/sisjur/normas/Norma1.jsp?i=47374" TargetMode="External"/><Relationship Id="rId772" Type="http://schemas.openxmlformats.org/officeDocument/2006/relationships/hyperlink" Target="http://svrpubindc.imprenta.gov.co/diario/" TargetMode="External"/><Relationship Id="rId773" Type="http://schemas.openxmlformats.org/officeDocument/2006/relationships/hyperlink" Target="https://www.alcaldiabogota.gov.co/sisjur/normas/Norma1.jsp?i=47216" TargetMode="External"/><Relationship Id="rId774" Type="http://schemas.openxmlformats.org/officeDocument/2006/relationships/hyperlink" Target="http://svrpubindc.imprenta.gov.co/diario/" TargetMode="External"/><Relationship Id="rId775" Type="http://schemas.openxmlformats.org/officeDocument/2006/relationships/hyperlink" Target="https://vlex.com.co/vid/resolucion-rd-435179938" TargetMode="External"/><Relationship Id="rId776" Type="http://schemas.openxmlformats.org/officeDocument/2006/relationships/hyperlink" Target="https://registrodistrital.secretariageneral.gov.co/numero-registros/detalle/15695" TargetMode="External"/><Relationship Id="rId777" Type="http://schemas.openxmlformats.org/officeDocument/2006/relationships/hyperlink" Target="http://www.uaesp.gov.co/uaesp_jo/images/Resolucion%20292.PDF" TargetMode="External"/><Relationship Id="rId778" Type="http://schemas.openxmlformats.org/officeDocument/2006/relationships/hyperlink" Target="https://www.alcaldiabogota.gov.co/sisjur/normas/Norma1.jsp?i=82207" TargetMode="External"/><Relationship Id="rId779" Type="http://schemas.openxmlformats.org/officeDocument/2006/relationships/hyperlink" Target="https://www.alcaldiabogota.gov.co/sisjur/normas/Norma1.jsp?i=47794" TargetMode="External"/><Relationship Id="rId780" Type="http://schemas.openxmlformats.org/officeDocument/2006/relationships/hyperlink" Target="https://registrodistrital.secretariageneral.gov.co/numero-registros" TargetMode="External"/><Relationship Id="rId781" Type="http://schemas.openxmlformats.org/officeDocument/2006/relationships/hyperlink" Target="https://www.suin-juriscol.gov.co/viewDocument.asp?ruta=Leyes/1683572" TargetMode="External"/><Relationship Id="rId782" Type="http://schemas.openxmlformats.org/officeDocument/2006/relationships/hyperlink" Target="http://svrpubindc.imprenta.gov.co/diario/" TargetMode="External"/><Relationship Id="rId783" Type="http://schemas.openxmlformats.org/officeDocument/2006/relationships/hyperlink" Target="https://www.suin-juriscol.gov.co/viewDocument.asp?ruta=Leyes/1684278" TargetMode="External"/><Relationship Id="rId784" Type="http://schemas.openxmlformats.org/officeDocument/2006/relationships/hyperlink" Target="https://www.alcaldiabogota.gov.co/sisjur/normas/Norma1.jsp?i=41249" TargetMode="External"/><Relationship Id="rId785" Type="http://schemas.openxmlformats.org/officeDocument/2006/relationships/hyperlink" Target="http://svrpubindc.imprenta.gov.co/diario/" TargetMode="External"/><Relationship Id="rId786" Type="http://schemas.openxmlformats.org/officeDocument/2006/relationships/hyperlink" Target="https://www.alcaldiabogota.gov.co/sisjur/normas/Norma1.jsp?i=41249" TargetMode="External"/><Relationship Id="rId787" Type="http://schemas.openxmlformats.org/officeDocument/2006/relationships/hyperlink" Target="http://svrpubindc.imprenta.gov.co/diario/" TargetMode="External"/><Relationship Id="rId788" Type="http://schemas.openxmlformats.org/officeDocument/2006/relationships/hyperlink" Target="https://www.alcaldiabogota.gov.co/sisjur/normas/Norma1.jsp?i=48266" TargetMode="External"/><Relationship Id="rId789" Type="http://schemas.openxmlformats.org/officeDocument/2006/relationships/hyperlink" Target="https://registrodistrital.secretariageneral.gov.co/numero-registros" TargetMode="External"/><Relationship Id="rId790" Type="http://schemas.openxmlformats.org/officeDocument/2006/relationships/hyperlink" Target="https://www.alcaldiabogota.gov.co/sisjur/normas/Norma1.jsp?i=48365" TargetMode="External"/><Relationship Id="rId791" Type="http://schemas.openxmlformats.org/officeDocument/2006/relationships/hyperlink" Target="http://svrpubindc.imprenta.gov.co/diario/" TargetMode="External"/><Relationship Id="rId792" Type="http://schemas.openxmlformats.org/officeDocument/2006/relationships/hyperlink" Target="http://svrpubindc.imprenta.gov.co/diario/" TargetMode="External"/><Relationship Id="rId793" Type="http://schemas.openxmlformats.org/officeDocument/2006/relationships/hyperlink" Target="http://svrpubindc.imprenta.gov.co/diario/" TargetMode="External"/><Relationship Id="rId794" Type="http://schemas.openxmlformats.org/officeDocument/2006/relationships/hyperlink" Target="https://www.alcaldiabogota.gov.co/sisjur/normas/Norma1.jsp?i=48425" TargetMode="External"/><Relationship Id="rId795" Type="http://schemas.openxmlformats.org/officeDocument/2006/relationships/hyperlink" Target="http://svrpubindc.imprenta.gov.co/diario/" TargetMode="External"/><Relationship Id="rId796" Type="http://schemas.openxmlformats.org/officeDocument/2006/relationships/hyperlink" Target="https://www.alcaldiabogota.gov.co/sisjur/normas/Norma1.jsp?i=48587" TargetMode="External"/><Relationship Id="rId797" Type="http://schemas.openxmlformats.org/officeDocument/2006/relationships/hyperlink" Target="http://svrpubindc.imprenta.gov.co/diario/" TargetMode="External"/><Relationship Id="rId798" Type="http://schemas.openxmlformats.org/officeDocument/2006/relationships/hyperlink" Target="https://www.mintrabajo.gov.co/documents/20147/45107/resolucion_00001409_de_2012.pdf" TargetMode="External"/><Relationship Id="rId799" Type="http://schemas.openxmlformats.org/officeDocument/2006/relationships/hyperlink" Target="https://www.arlsura.com/files/res1409_2012.pdf" TargetMode="External"/><Relationship Id="rId800" Type="http://schemas.openxmlformats.org/officeDocument/2006/relationships/hyperlink" Target="http://svrpubindc.imprenta.gov.co/diario/" TargetMode="External"/><Relationship Id="rId801" Type="http://schemas.openxmlformats.org/officeDocument/2006/relationships/hyperlink" Target="http://www.suin-juriscol.gov.co/viewDocument.asp?ruta=Leyes/1684220" TargetMode="External"/><Relationship Id="rId802" Type="http://schemas.openxmlformats.org/officeDocument/2006/relationships/hyperlink" Target="http://svrpubindc.imprenta.gov.co/diario/" TargetMode="External"/><Relationship Id="rId803" Type="http://schemas.openxmlformats.org/officeDocument/2006/relationships/hyperlink" Target="https://www.alcaldiabogota.gov.co/sisjur/normas/Norma1.jsp?i=48943" TargetMode="External"/><Relationship Id="rId804" Type="http://schemas.openxmlformats.org/officeDocument/2006/relationships/hyperlink" Target="http://svrpubindc.imprenta.gov.co/diario/" TargetMode="External"/><Relationship Id="rId805" Type="http://schemas.openxmlformats.org/officeDocument/2006/relationships/hyperlink" Target="https://www.alcaldiabogota.gov.co/sisjur/normas/Norma1.jsp?i=48962" TargetMode="External"/><Relationship Id="rId806" Type="http://schemas.openxmlformats.org/officeDocument/2006/relationships/hyperlink" Target="http://svrpubindc.imprenta.gov.co/diario/" TargetMode="External"/><Relationship Id="rId807" Type="http://schemas.openxmlformats.org/officeDocument/2006/relationships/hyperlink" Target="https://normativa.archivogeneral.gov.co/circular-externa-005-de-2012/" TargetMode="External"/><Relationship Id="rId808" Type="http://schemas.openxmlformats.org/officeDocument/2006/relationships/hyperlink" Target="https://www.funcionpublica.gov.co/eva/gestornormativo/norma_pdf.php?i=61830" TargetMode="External"/><Relationship Id="rId809" Type="http://schemas.openxmlformats.org/officeDocument/2006/relationships/hyperlink" Target="https://registrodistrital.secretariageneral.gov.co/numero-registros/detalle/15783" TargetMode="External"/><Relationship Id="rId810" Type="http://schemas.openxmlformats.org/officeDocument/2006/relationships/hyperlink" Target="http://www.alcaldiabogota.gov.co/sisjur/normas/Norma1.jsp?i=49822" TargetMode="External"/><Relationship Id="rId811" Type="http://schemas.openxmlformats.org/officeDocument/2006/relationships/hyperlink" Target="https://registrodistrital.secretariageneral.gov.co/numero-registros?numeroRegistroDesde=4977&amp;numeroRegistroHasta=&amp;fechaRegistroStart=01%2F10%2F2012&amp;fechaRegistroEnd=" TargetMode="External"/><Relationship Id="rId812" Type="http://schemas.openxmlformats.org/officeDocument/2006/relationships/hyperlink" Target="https://funcionpublica.gov.co/eva/gestornormativo/norma.php?i=62866" TargetMode="External"/><Relationship Id="rId813" Type="http://schemas.openxmlformats.org/officeDocument/2006/relationships/hyperlink" Target="http://svrpubindc.imprenta.gov.co/diario/" TargetMode="External"/><Relationship Id="rId814" Type="http://schemas.openxmlformats.org/officeDocument/2006/relationships/hyperlink" Target="https://www.funcionpublica.gov.co/eva/gestornormativo/norma.php?i=49981" TargetMode="External"/><Relationship Id="rId815" Type="http://schemas.openxmlformats.org/officeDocument/2006/relationships/hyperlink" Target="http://svrpubindc.imprenta.gov.co/diario/index.xhtml" TargetMode="External"/><Relationship Id="rId816" Type="http://schemas.openxmlformats.org/officeDocument/2006/relationships/hyperlink" Target="https://www.alcaldiabogota.gov.co/sisjur/normas/Norma1.jsp?i=49981" TargetMode="External"/><Relationship Id="rId817" Type="http://schemas.openxmlformats.org/officeDocument/2006/relationships/hyperlink" Target="http://svrpubindc.imprenta.gov.co/diario/view/diarioficial/detallesPdf.xhtml" TargetMode="External"/><Relationship Id="rId818" Type="http://schemas.openxmlformats.org/officeDocument/2006/relationships/hyperlink" Target="https://funcionpublica.gov.co/eva/gestornormativo/norma.php?i=62866" TargetMode="External"/><Relationship Id="rId819" Type="http://schemas.openxmlformats.org/officeDocument/2006/relationships/hyperlink" Target="https://www.uaesp.gov.co/resoluciones/resoluciones.php" TargetMode="External"/><Relationship Id="rId820" Type="http://schemas.openxmlformats.org/officeDocument/2006/relationships/hyperlink" Target="http://apolo.creg.gov.co/Publicac.nsf/1c09d18d2d5ffb5b05256eee00709c02/14664de454c36c5005257aa600707d7f?OpenDocument" TargetMode="External"/><Relationship Id="rId821" Type="http://schemas.openxmlformats.org/officeDocument/2006/relationships/hyperlink" Target="http://svrpubindc.imprenta.gov.co/diario/" TargetMode="External"/><Relationship Id="rId822" Type="http://schemas.openxmlformats.org/officeDocument/2006/relationships/hyperlink" Target="https://www.alcaldiabogota.gov.co/sisjur/normas/Norma1.jsp?i=50214" TargetMode="External"/><Relationship Id="rId823" Type="http://schemas.openxmlformats.org/officeDocument/2006/relationships/hyperlink" Target="https://www.mincit.gov.co/ministerio/ministerio-en-breve/docs/4140.aspx" TargetMode="External"/><Relationship Id="rId824" Type="http://schemas.openxmlformats.org/officeDocument/2006/relationships/hyperlink" Target="https://www.mincit.gov.co/ministerio/ministerio-en-breve/docs/4145.aspx" TargetMode="External"/><Relationship Id="rId825" Type="http://schemas.openxmlformats.org/officeDocument/2006/relationships/hyperlink" Target="https://www.alcaldiabogota.gov.co/sisjur/normas/Norma1.jsp?i=50803" TargetMode="External"/><Relationship Id="rId826"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50958" TargetMode="External"/><Relationship Id="rId828" Type="http://schemas.openxmlformats.org/officeDocument/2006/relationships/hyperlink" Target="http://svrpubindc.imprenta.gov.co/diario/view/diarioficial/detallesPdf.xhtml" TargetMode="External"/><Relationship Id="rId829" Type="http://schemas.openxmlformats.org/officeDocument/2006/relationships/hyperlink" Target="https://www.funcionpublica.gov.co/eva/gestornormativo/norma.php?i=50959" TargetMode="External"/><Relationship Id="rId830" Type="http://schemas.openxmlformats.org/officeDocument/2006/relationships/hyperlink" Target="http://svrpubindc.imprenta.gov.co/diario/" TargetMode="External"/><Relationship Id="rId831" Type="http://schemas.openxmlformats.org/officeDocument/2006/relationships/hyperlink" Target="https://www.alcaldiabogota.gov.co/sisjur/normas/Norma1.jsp?i=51042" TargetMode="External"/><Relationship Id="rId832" Type="http://schemas.openxmlformats.org/officeDocument/2006/relationships/hyperlink" Target="http://svrpubindc.imprenta.gov.co/diario/" TargetMode="External"/><Relationship Id="rId833" Type="http://schemas.openxmlformats.org/officeDocument/2006/relationships/hyperlink" Target="https://www.alcaldiabogota.gov.co/sisjur/normas/Norma1.jsp?i=94432&amp;dt=S" TargetMode="External"/><Relationship Id="rId834" Type="http://schemas.openxmlformats.org/officeDocument/2006/relationships/hyperlink" Target="http://www.uaesp.gov.co/uaesp_jo/images/SubdAprovechamiento/Resolucion799.PDF" TargetMode="External"/><Relationship Id="rId835" Type="http://schemas.openxmlformats.org/officeDocument/2006/relationships/hyperlink" Target="https://www.alcaldiabogota.gov.co/sisjur/normas/Norma1.jsp?i=51147" TargetMode="External"/><Relationship Id="rId836" Type="http://schemas.openxmlformats.org/officeDocument/2006/relationships/hyperlink" Target="http://svrpubindc.imprenta.gov.co/diario/" TargetMode="External"/><Relationship Id="rId837" Type="http://schemas.openxmlformats.org/officeDocument/2006/relationships/hyperlink" Target="https://normograma.info/migracion/docs/directiva_presidencia_0002_2013.htm" TargetMode="External"/><Relationship Id="rId838" Type="http://schemas.openxmlformats.org/officeDocument/2006/relationships/hyperlink" Target="http://svrpubindc.imprenta.gov.co/diario/view/diarioficial/detallesPdf.xhtml" TargetMode="External"/><Relationship Id="rId839" Type="http://schemas.openxmlformats.org/officeDocument/2006/relationships/hyperlink" Target="https://docs.google.com/viewer?a=v&amp;pid=sites&amp;srcid=dWFlc3AuZ292LmNvfHJzb2x1Y2lvbmVzLXVhZXNwfGd4OjY3MWNkNjdmNjk4Yzg3Yjk" TargetMode="External"/><Relationship Id="rId840" Type="http://schemas.openxmlformats.org/officeDocument/2006/relationships/hyperlink" Target="https://docs.google.com/viewer?a=v&amp;pid=sites&amp;srcid=dWFlc3AuZ292LmNvfHJzb2x1Y2lvbmVzLXVhZXNwfGd4Ojc1ZjQ1NWExZDExZmE3MmY" TargetMode="External"/><Relationship Id="rId841" Type="http://schemas.openxmlformats.org/officeDocument/2006/relationships/hyperlink" Target="https://normativa.archivogeneral.gov.co/circular-externa-001-de-2013/" TargetMode="External"/><Relationship Id="rId842" Type="http://schemas.openxmlformats.org/officeDocument/2006/relationships/hyperlink" Target="http://www.alcaldiabogota.gov.co/sisjur/normas/Norma1.jsp?i=52101" TargetMode="External"/><Relationship Id="rId843" Type="http://schemas.openxmlformats.org/officeDocument/2006/relationships/hyperlink" Target="https://registrodistrital.secretariageneral.gov.co/numero-registros?numeroRegistroDesde=5074&amp;numeroRegistroHasta=&amp;fechaRegistroStart=01%2F03%2F2013&amp;fechaRegistroEnd=" TargetMode="External"/><Relationship Id="rId844" Type="http://schemas.openxmlformats.org/officeDocument/2006/relationships/hyperlink" Target="http://www.alcaldiabogota.gov.co/sisjur/normas/Norma1.jsp?i=52113" TargetMode="External"/><Relationship Id="rId845" Type="http://schemas.openxmlformats.org/officeDocument/2006/relationships/hyperlink" Target="https://registrodistrital.secretariageneral.gov.co/numero-registros?numeroRegistroDesde=5074&amp;numeroRegistroHasta=&amp;fechaRegistroStart=01%2F03%2F2013&amp;fechaRegistroEnd=" TargetMode="External"/><Relationship Id="rId846" Type="http://schemas.openxmlformats.org/officeDocument/2006/relationships/hyperlink" Target="https://www.alcaldiabogota.gov.co/sisjur/normas/Norma1.jsp?i=52081" TargetMode="External"/><Relationship Id="rId847" Type="http://schemas.openxmlformats.org/officeDocument/2006/relationships/hyperlink" Target="http://svrpubindc.imprenta.gov.co/diario/" TargetMode="External"/><Relationship Id="rId848" Type="http://schemas.openxmlformats.org/officeDocument/2006/relationships/hyperlink" Target="http://www.suin-juriscol.gov.co/viewDocument.asp?ruta=Leyes/1685302" TargetMode="External"/><Relationship Id="rId849" Type="http://schemas.openxmlformats.org/officeDocument/2006/relationships/hyperlink" Target="http://svrpubindc.imprenta.gov.co/diario/" TargetMode="External"/><Relationship Id="rId850" Type="http://schemas.openxmlformats.org/officeDocument/2006/relationships/hyperlink" Target="https://normativa.archivogeneral.gov.co/acuerdo-003-de-2013/" TargetMode="External"/><Relationship Id="rId851" Type="http://schemas.openxmlformats.org/officeDocument/2006/relationships/hyperlink" Target="https://registrodistrital.secretariageneral.gov.co/numero-registros?numeroRegistroDesde=5088&amp;numeroRegistroHasta=&amp;fechaRegistroStart=22%2F03%2F2013&amp;fechaRegistroEnd=" TargetMode="External"/><Relationship Id="rId852" Type="http://schemas.openxmlformats.org/officeDocument/2006/relationships/hyperlink" Target="http://www.alcaldiabogota.gov.co/sisjur/normas/Norma1.jsp?i=52472" TargetMode="External"/><Relationship Id="rId853" Type="http://schemas.openxmlformats.org/officeDocument/2006/relationships/hyperlink" Target="https://registrodistrital.secretariageneral.gov.co/numero-registros?numeroRegistroDesde=5094&amp;numeroRegistroHasta=&amp;fechaRegistroStart=04%2F04%2F2013&amp;fechaRegistroEnd=" TargetMode="External"/><Relationship Id="rId854" Type="http://schemas.openxmlformats.org/officeDocument/2006/relationships/hyperlink" Target="https://www.alcaldiabogota.gov.co/sisjur/normas/Norma1.jsp?i=52886" TargetMode="External"/><Relationship Id="rId855" Type="http://schemas.openxmlformats.org/officeDocument/2006/relationships/hyperlink" Target="https://normativa.archivogeneral.gov.co/acuerdo-004-de-2013/" TargetMode="External"/><Relationship Id="rId856" Type="http://schemas.openxmlformats.org/officeDocument/2006/relationships/hyperlink" Target="https://www.alcaldiabogota.gov.co/sisjur/normas/Norma1.jsp?i=52521" TargetMode="External"/><Relationship Id="rId857" Type="http://schemas.openxmlformats.org/officeDocument/2006/relationships/hyperlink" Target="http://svrpubindc.imprenta.gov.co/diario/" TargetMode="External"/><Relationship Id="rId858" Type="http://schemas.openxmlformats.org/officeDocument/2006/relationships/hyperlink" Target="https://www.mincit.gov.co/ministerio/ministerio-en-breve/docs/4201.aspx" TargetMode="External"/><Relationship Id="rId859" Type="http://schemas.openxmlformats.org/officeDocument/2006/relationships/hyperlink" Target="https://www.minambiente.gov.co/images/normativa/app/decretos/7b-decreto%201090%20de%202018.pdf" TargetMode="External"/><Relationship Id="rId860" Type="http://schemas.openxmlformats.org/officeDocument/2006/relationships/hyperlink" Target="https://docs.google.com/viewer?a=v&amp;pid=sites&amp;srcid=dWFlc3AuZ292LmNvfHJzb2x1Y2lvbmVzLXVhZXNwfGd4OjJiY2VjMWRkNmY4N2Q3Njc" TargetMode="External"/><Relationship Id="rId861" Type="http://schemas.openxmlformats.org/officeDocument/2006/relationships/hyperlink" Target="https://www.alcaldiabogota.gov.co/sisjur/normas/Norma1.jsp?i=53646" TargetMode="External"/><Relationship Id="rId862" Type="http://schemas.openxmlformats.org/officeDocument/2006/relationships/hyperlink" Target="http://svrpubindc.imprenta.gov.co/diario/view/diarioficial/detallesPdf.xhtml" TargetMode="External"/><Relationship Id="rId863" Type="http://schemas.openxmlformats.org/officeDocument/2006/relationships/hyperlink" Target="https://secretariageneral.gov.co/transparencia/informacion-interes/publicacion/modernizaci&#243;n-y-desarrollo-institucional/resoluci&#243;n" TargetMode="External"/><Relationship Id="rId864" Type="http://schemas.openxmlformats.org/officeDocument/2006/relationships/hyperlink" Target="https://www.alcaldiabogota.gov.co/sisjur/normas/Norma1.jsp?i=53825" TargetMode="External"/><Relationship Id="rId865" Type="http://schemas.openxmlformats.org/officeDocument/2006/relationships/hyperlink" Target="http://svrpubindc.imprenta.gov.co/diario/view/diarioficial/detallesPdf.xhtml" TargetMode="External"/><Relationship Id="rId866" Type="http://schemas.openxmlformats.org/officeDocument/2006/relationships/hyperlink" Target="http://www.minambiente.gov.co/images/normativa/leyes/2013/ley_1672_2013.pdf" TargetMode="External"/><Relationship Id="rId867" Type="http://schemas.openxmlformats.org/officeDocument/2006/relationships/hyperlink" Target="http://svrpubindc.imprenta.gov.co/diario/" TargetMode="External"/><Relationship Id="rId868" Type="http://schemas.openxmlformats.org/officeDocument/2006/relationships/hyperlink" Target="https://www.alcaldiabogota.gov.co/sisjur/normas/Norma1.jsp?i=52887" TargetMode="External"/><Relationship Id="rId869" Type="http://schemas.openxmlformats.org/officeDocument/2006/relationships/hyperlink" Target="http://www.suin-juriscol.gov.co/clp/contenidos.dll/Resolucion/4037802?fn=document-frame.htm$f=templates$3.0" TargetMode="External"/><Relationship Id="rId870" Type="http://schemas.openxmlformats.org/officeDocument/2006/relationships/hyperlink" Target="http://svrpubindc.imprenta.gov.co/diario/" TargetMode="External"/><Relationship Id="rId871" Type="http://schemas.openxmlformats.org/officeDocument/2006/relationships/hyperlink" Target="https://www.minenergia.gov.co/documents/10180/1179442/Anexo+General+del+RETIE+vigente+actualizado+a+2015-1.pdf/57874c58-e61e-4104-8b8c-b64dbabedb13" TargetMode="External"/><Relationship Id="rId872" Type="http://schemas.openxmlformats.org/officeDocument/2006/relationships/hyperlink" Target="http://servicios.minminas.gov.co/minminas/downloads/UserFiles/File/Resolucion_RETIE_90795_2014-07-25.pdf" TargetMode="External"/><Relationship Id="rId873" Type="http://schemas.openxmlformats.org/officeDocument/2006/relationships/hyperlink" Target="http://svrpubindc.imprenta.gov.co/diario/" TargetMode="External"/><Relationship Id="rId874" Type="http://schemas.openxmlformats.org/officeDocument/2006/relationships/hyperlink" Target="../../../mauricio.gonzalez/AppData/Local/Packages/Microsoft.MicrosoftEdge_8wekyb3d8bbwe/TempState/Downloads/NTC4095%20(1).pdf" TargetMode="External"/><Relationship Id="rId875" Type="http://schemas.openxmlformats.org/officeDocument/2006/relationships/hyperlink" Target="https://www.alcaldiabogota.gov.co/sisjur/normas/Norma1.jsp?i=54712&amp;dt=S" TargetMode="External"/><Relationship Id="rId876" Type="http://schemas.openxmlformats.org/officeDocument/2006/relationships/hyperlink" Target="https://registrodistrital.secretariageneral.gov.co/numero-registros?numeroRegistroDesde=5205&amp;numeroRegistroHasta=&amp;fechaRegistroStart=23%2F09%2F2013&amp;fechaRegistroEnd=" TargetMode="External"/><Relationship Id="rId877" Type="http://schemas.openxmlformats.org/officeDocument/2006/relationships/hyperlink" Target="http://www.uaesp.gov.co/images/Resolucion_02001_Permiso_emision_atmosferica_cementerio_Serafin.pdf" TargetMode="External"/><Relationship Id="rId878" Type="http://schemas.openxmlformats.org/officeDocument/2006/relationships/hyperlink" Target="http://www.uaesp.gov.co/images/Resolucion_02001_Permiso_emision_atmosferica_cementerio_Serafin.pdf" TargetMode="External"/><Relationship Id="rId879" Type="http://schemas.openxmlformats.org/officeDocument/2006/relationships/hyperlink" Target="https://www.alcaldiabogota.gov.co/sisjur/normas/Norma1.jsp?i=55134" TargetMode="External"/><Relationship Id="rId880" Type="http://schemas.openxmlformats.org/officeDocument/2006/relationships/hyperlink" Target="https://secretariageneral.gov.co/transparencia/marco-legal/lineamientos/circular-131-2013" TargetMode="External"/><Relationship Id="rId881" Type="http://schemas.openxmlformats.org/officeDocument/2006/relationships/hyperlink" Target="https://www.icbf.gov.co/cargues/avance/docs/resolucion_minambienteds_1541_2013.htm" TargetMode="External"/><Relationship Id="rId882" Type="http://schemas.openxmlformats.org/officeDocument/2006/relationships/hyperlink" Target="http://svrpubindc.imprenta.gov.co/diario/" TargetMode="External"/><Relationship Id="rId883" Type="http://schemas.openxmlformats.org/officeDocument/2006/relationships/hyperlink" Target="https://www.icbf.gov.co/cargues/avance/docs/resolucion_minambienteds_1541_2013.htm" TargetMode="External"/><Relationship Id="rId884" Type="http://schemas.openxmlformats.org/officeDocument/2006/relationships/hyperlink" Target="http://svrpubindc.imprenta.gov.co/diario/" TargetMode="External"/><Relationship Id="rId885" Type="http://schemas.openxmlformats.org/officeDocument/2006/relationships/hyperlink" Target="http://intranet.uaesp.gov.co/intranet/images/Resolucion_649%20de%202013_revoca%20_R672_Mod8_escombros_nov13.pdf" TargetMode="External"/><Relationship Id="rId886" Type="http://schemas.openxmlformats.org/officeDocument/2006/relationships/hyperlink" Target="http://www.suin-juriscol.gov.co/viewDocument.asp?ruta=Decretos/1698591" TargetMode="External"/><Relationship Id="rId887" Type="http://schemas.openxmlformats.org/officeDocument/2006/relationships/hyperlink" Target="http://svrpubindc.imprenta.gov.co/diario/" TargetMode="External"/><Relationship Id="rId888" Type="http://schemas.openxmlformats.org/officeDocument/2006/relationships/hyperlink" Target="http://www.alcaldiabogota.gov.co/sisjur/normas/Norma1.jsp?i=55750" TargetMode="External"/><Relationship Id="rId889" Type="http://schemas.openxmlformats.org/officeDocument/2006/relationships/hyperlink" Target="https://registrodistrital.secretariageneral.gov.co/numero-registros?numeroRegistroDesde=5257&amp;numeroRegistroHasta=&amp;fechaRegistroStart=11%2F12%2F2013&amp;fechaRegistroEnd=" TargetMode="External"/><Relationship Id="rId890" Type="http://schemas.openxmlformats.org/officeDocument/2006/relationships/hyperlink" Target="https://www.alcaldiabogota.gov.co/sisjur/normas/Norma1.jsp?i=55853" TargetMode="External"/><Relationship Id="rId891" Type="http://schemas.openxmlformats.org/officeDocument/2006/relationships/hyperlink" Target="http://svrpubindc.imprenta.gov.co/diario/" TargetMode="External"/><Relationship Id="rId892" Type="http://schemas.openxmlformats.org/officeDocument/2006/relationships/hyperlink" Target="https://colaboracion.dnp.gov.co/CDT/Normograma/CONPES%203785%20de%202013.pdf" TargetMode="External"/><Relationship Id="rId893" Type="http://schemas.openxmlformats.org/officeDocument/2006/relationships/hyperlink" Target="https://www.alcaldiabogota.gov.co/sisjur/normas/Norma1.jsp?i=55977&amp;dt=S" TargetMode="External"/><Relationship Id="rId894" Type="http://schemas.openxmlformats.org/officeDocument/2006/relationships/hyperlink" Target="http://svrpubindc.imprenta.gov.co/diario/" TargetMode="External"/><Relationship Id="rId895" Type="http://schemas.openxmlformats.org/officeDocument/2006/relationships/hyperlink" Target="https://colaboracion.dnp.gov.co/CDT/Conpes/Econ&#243;micos/3793.pdf" TargetMode="External"/><Relationship Id="rId896" Type="http://schemas.openxmlformats.org/officeDocument/2006/relationships/hyperlink" Target="https://www.alcaldiabogota.gov.co/sisjur/normas/Norma1.jsp?i=55964" TargetMode="External"/><Relationship Id="rId897" Type="http://schemas.openxmlformats.org/officeDocument/2006/relationships/hyperlink" Target="http://svrpubindc.imprenta.gov.co/diario/" TargetMode="External"/><Relationship Id="rId898" Type="http://schemas.openxmlformats.org/officeDocument/2006/relationships/hyperlink" Target="https://www.alcaldiabogota.gov.co/sisjur/normas/Norma1.jsp?i=56035" TargetMode="External"/><Relationship Id="rId899" Type="http://schemas.openxmlformats.org/officeDocument/2006/relationships/hyperlink" Target="https://www.alcaldiabogota.gov.co/sisjur/normas/Norma1.jsp?i=56035" TargetMode="External"/><Relationship Id="rId900" Type="http://schemas.openxmlformats.org/officeDocument/2006/relationships/hyperlink" Target="http://svrpubindc.imprenta.gov.co/diario/" TargetMode="External"/><Relationship Id="rId901" Type="http://schemas.openxmlformats.org/officeDocument/2006/relationships/hyperlink" Target="http://www.alcaldiabogota.gov.co/sisjur/normas/Norma1.jsp?i=56035" TargetMode="External"/><Relationship Id="rId902" Type="http://schemas.openxmlformats.org/officeDocument/2006/relationships/hyperlink" Target="http://svrpubindc.imprenta.gov.co/diario/" TargetMode="External"/><Relationship Id="rId903" Type="http://schemas.openxmlformats.org/officeDocument/2006/relationships/hyperlink" Target="https://www.alcaldiabogota.gov.co/sisjur/normas/Norma1.jsp?i=56074" TargetMode="External"/><Relationship Id="rId904" Type="http://schemas.openxmlformats.org/officeDocument/2006/relationships/hyperlink" Target="https://registrodistrital.secretariageneral.gov.co/numero-registros" TargetMode="External"/><Relationship Id="rId905" Type="http://schemas.openxmlformats.org/officeDocument/2006/relationships/hyperlink" Target="https://www.alcaldiabogota.gov.co/sisjur/normas/Norma1.jsp?i=56074" TargetMode="External"/><Relationship Id="rId906" Type="http://schemas.openxmlformats.org/officeDocument/2006/relationships/hyperlink" Target="https://registrodistrital.secretariageneral.gov.co/numero-registros/detalle/16123" TargetMode="External"/><Relationship Id="rId907" Type="http://schemas.openxmlformats.org/officeDocument/2006/relationships/hyperlink" Target="http://www.alcaldiabogota.gov.co/sisjur/normas/Norma1.jsp?i=56032" TargetMode="External"/><Relationship Id="rId908" Type="http://schemas.openxmlformats.org/officeDocument/2006/relationships/hyperlink" Target="https://www.alcaldiabogota.gov.co/sisjur/normas/Norma1.jsp?i=56032" TargetMode="External"/><Relationship Id="rId909" Type="http://schemas.openxmlformats.org/officeDocument/2006/relationships/hyperlink" Target="https://www.google.com/search?q=Criterios+t&#233;cnicos+para+el+manejo+de+&#225;rboles+urbanos&amp;ie=utf-8&amp;oe=utf-8&amp;client=firefox-b-ab&amp;gfe_rd=cr&amp;ei=Zy67V5XKM6Ww8wfw6bDIAQ" TargetMode="External"/><Relationship Id="rId910" Type="http://schemas.openxmlformats.org/officeDocument/2006/relationships/hyperlink" Target="https://www.alcaldiabogota.gov.co/sisjur/normas/Norma1.jsp?i=56692" TargetMode="External"/><Relationship Id="rId911"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912" Type="http://schemas.openxmlformats.org/officeDocument/2006/relationships/hyperlink" Target="https://www.alcaldiabogota.gov.co/sisjur/normas/Norma1.jsp?i=61973" TargetMode="External"/><Relationship Id="rId913" Type="http://schemas.openxmlformats.org/officeDocument/2006/relationships/hyperlink" Target="https://registrodistrital.secretariageneral.gov.co/numero-registros" TargetMode="External"/><Relationship Id="rId914" Type="http://schemas.openxmlformats.org/officeDocument/2006/relationships/hyperlink" Target="https://www.alcaldiabogota.gov.co/sisjur/normas/Norma1.jsp?i=60555" TargetMode="External"/><Relationship Id="rId915" Type="http://schemas.openxmlformats.org/officeDocument/2006/relationships/hyperlink" Target="https://ree.rues.org.co/rsc/ref/CIRCULAR_002_DE_2014.pdf" TargetMode="External"/><Relationship Id="rId916" Type="http://schemas.openxmlformats.org/officeDocument/2006/relationships/hyperlink" Target="https://normativa.archivogeneral.gov.co/circular-externa-001-de-2014/" TargetMode="External"/><Relationship Id="rId917" Type="http://schemas.openxmlformats.org/officeDocument/2006/relationships/hyperlink" Target="https://www.bogotajuridica.gov.co/sisjur/normas/Norma1.jsp?i=56702" TargetMode="External"/><Relationship Id="rId918" Type="http://schemas.openxmlformats.org/officeDocument/2006/relationships/hyperlink" Target="https://registrodistrital.secretariageneral.gov.co/numero-registros" TargetMode="External"/><Relationship Id="rId919" Type="http://schemas.openxmlformats.org/officeDocument/2006/relationships/hyperlink" Target="https://www.alcaldiabogota.gov.co/sisjur/normas/Norma1.jsp?i=56778&amp;dt=S" TargetMode="External"/><Relationship Id="rId920"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921" Type="http://schemas.openxmlformats.org/officeDocument/2006/relationships/hyperlink" Target="https://www.alcaldiabogota.gov.co/sisjur/normas/Norma1.jsp?i=56756" TargetMode="External"/><Relationship Id="rId922" Type="http://schemas.openxmlformats.org/officeDocument/2006/relationships/hyperlink" Target="http://svrpubindc.imprenta.gov.co/diario/" TargetMode="External"/><Relationship Id="rId923" Type="http://schemas.openxmlformats.org/officeDocument/2006/relationships/hyperlink" Target="https://www.alcaldiabogota.gov.co/sisjur/normas/Norma1.jsp?i=56755" TargetMode="External"/><Relationship Id="rId924" Type="http://schemas.openxmlformats.org/officeDocument/2006/relationships/hyperlink" Target="http://svrpubindc.imprenta.gov.co/diario/" TargetMode="External"/><Relationship Id="rId925" Type="http://schemas.openxmlformats.org/officeDocument/2006/relationships/hyperlink" Target="https://www.alcaldiabogota.gov.co/sisjur/normas/Norma1.jsp?i=56755" TargetMode="External"/><Relationship Id="rId926" Type="http://schemas.openxmlformats.org/officeDocument/2006/relationships/hyperlink" Target="http://svrpubindc.imprenta.gov.co/diario/" TargetMode="External"/><Relationship Id="rId927" Type="http://schemas.openxmlformats.org/officeDocument/2006/relationships/hyperlink" Target="https://docs.google.com/viewer?a=v&amp;pid=sites&amp;srcid=dWFlc3AuZ292LmNvfHJzb2x1Y2lvbmVzLXVhZXNwfGd4OjRkYzJlOTJjMGU2YWE0MTc" TargetMode="External"/><Relationship Id="rId928" Type="http://schemas.openxmlformats.org/officeDocument/2006/relationships/hyperlink" Target="http://es.presidencia.gov.co/normativa/normativa/DECRETO%201008%20DEL%2014%20DE%20JUNIO%20DE%202018.pdf" TargetMode="External"/><Relationship Id="rId929" Type="http://schemas.openxmlformats.org/officeDocument/2006/relationships/hyperlink" Target="http://es.presidencia.gov.co/normativa/normativa/DECRETO%20612%20DEL%2004%20DE%20ABRIL%20DE%202018.pdf" TargetMode="External"/><Relationship Id="rId930" Type="http://schemas.openxmlformats.org/officeDocument/2006/relationships/hyperlink" Target="https://www.alcaldiabogota.gov.co/sisjur/normas/Norma1.jsp?i=56882" TargetMode="External"/><Relationship Id="rId931" Type="http://schemas.openxmlformats.org/officeDocument/2006/relationships/hyperlink" Target="http://svrpubindc.imprenta.gov.co/diario/view/diarioficial/detallesPdf.xhtml" TargetMode="External"/><Relationship Id="rId932" Type="http://schemas.openxmlformats.org/officeDocument/2006/relationships/hyperlink" Target="https://www.alcaldiabogota.gov.co/sisjur/normas/Norma1.jsp?i=56882" TargetMode="External"/><Relationship Id="rId933" Type="http://schemas.openxmlformats.org/officeDocument/2006/relationships/hyperlink" Target="http://svrpubindc.imprenta.gov.co/diario/" TargetMode="External"/><Relationship Id="rId934" Type="http://schemas.openxmlformats.org/officeDocument/2006/relationships/hyperlink" Target="https://www.alcaldiabogota.gov.co/sisjur/normas/Norma1.jsp?i=56882" TargetMode="External"/><Relationship Id="rId935" Type="http://schemas.openxmlformats.org/officeDocument/2006/relationships/hyperlink" Target="http://svrpubindc.imprenta.gov.co/diario/" TargetMode="External"/><Relationship Id="rId936" Type="http://schemas.openxmlformats.org/officeDocument/2006/relationships/hyperlink" Target="http://www.uaesp.gov.co/images/RESOLUCION11_DE_2014.pdf" TargetMode="External"/><Relationship Id="rId937" Type="http://schemas.openxmlformats.org/officeDocument/2006/relationships/hyperlink" Target="https://registrodistrital.secretariageneral.gov.co/numero-registros" TargetMode="External"/><Relationship Id="rId938" Type="http://schemas.openxmlformats.org/officeDocument/2006/relationships/hyperlink" Target="https://www.alcaldiabogota.gov.co/sisjur/normas/Norma1.jsp?i=56975&amp;dt=S" TargetMode="External"/><Relationship Id="rId939" Type="http://schemas.openxmlformats.org/officeDocument/2006/relationships/hyperlink" Target="https://www.alcaldiabogota.gov.co/sisjur/normas/Norma1.jsp?i=56975&amp;dt=S" TargetMode="External"/><Relationship Id="rId940" Type="http://schemas.openxmlformats.org/officeDocument/2006/relationships/hyperlink" Target="https://www.alcaldiabogota.gov.co/sisjur/normas/Norma1.jsp?i=57199&amp;dt=S" TargetMode="External"/><Relationship Id="rId941"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942" Type="http://schemas.openxmlformats.org/officeDocument/2006/relationships/hyperlink" Target="http://www.uaesp.gov.co/images/Resolucion_0154_2014.pdf" TargetMode="External"/><Relationship Id="rId943" Type="http://schemas.openxmlformats.org/officeDocument/2006/relationships/hyperlink" Target="https://www.alcaldiabogota.gov.co/sisjur/normas/Norma1.jsp?i=57204" TargetMode="External"/><Relationship Id="rId944" Type="http://schemas.openxmlformats.org/officeDocument/2006/relationships/hyperlink" Target="https://registrodistrital.secretariageneral.gov.co/numero-registros" TargetMode="External"/><Relationship Id="rId945" Type="http://schemas.openxmlformats.org/officeDocument/2006/relationships/hyperlink" Target="https://www.alcaldiabogota.gov.co/sisjur/normas/Norma1.jsp?i=59455&amp;dt=S" TargetMode="External"/><Relationship Id="rId946" Type="http://schemas.openxmlformats.org/officeDocument/2006/relationships/hyperlink" Target="http://www.secretariasenado.gov.co/senado/basedoc/ley_1715_2014.html" TargetMode="External"/><Relationship Id="rId947" Type="http://schemas.openxmlformats.org/officeDocument/2006/relationships/hyperlink" Target="http://svrpubindc.imprenta.gov.co/diario/" TargetMode="External"/><Relationship Id="rId948" Type="http://schemas.openxmlformats.org/officeDocument/2006/relationships/hyperlink" Target="http://wsp.presidencia.gov.co/Normativa/Decretos/2014/Documents/MAYO/13/DECRETO%20886%20DEL%2013%20DE%20MAYO%20DE%202014.pdf" TargetMode="External"/><Relationship Id="rId949" Type="http://schemas.openxmlformats.org/officeDocument/2006/relationships/hyperlink" Target="http://svrpubindc.imprenta.gov.co/diario/view/diarioficial/detallesPdf.xhtml" TargetMode="External"/><Relationship Id="rId950" Type="http://schemas.openxmlformats.org/officeDocument/2006/relationships/hyperlink" Target="https://www.upme.gov.co/Normatividad/Nacional/2014/LEY_1715_2014.pdf" TargetMode="External"/><Relationship Id="rId951" Type="http://schemas.openxmlformats.org/officeDocument/2006/relationships/hyperlink" Target="http://www.secretariasenado.gov.co/senado/basedoc/ley_1715_2014.html" TargetMode="External"/><Relationship Id="rId952" Type="http://schemas.openxmlformats.org/officeDocument/2006/relationships/hyperlink" Target="http://www.secretariasenado.gov.co/senado/basedoc/ley_1715_2014.html" TargetMode="External"/><Relationship Id="rId953" Type="http://schemas.openxmlformats.org/officeDocument/2006/relationships/hyperlink" Target="https://www.alcaldiabogota.gov.co/sisjur/normas/Norma1.jsp?i=57396" TargetMode="External"/><Relationship Id="rId954" Type="http://schemas.openxmlformats.org/officeDocument/2006/relationships/hyperlink" Target="https://registrodistrital.secretariageneral.gov.co/numero-registros" TargetMode="External"/><Relationship Id="rId955" Type="http://schemas.openxmlformats.org/officeDocument/2006/relationships/hyperlink" Target="https://www.alcaldiabogota.gov.co/sisjur/normas/Norma1.jsp?i=75088&amp;dt=S" TargetMode="External"/><Relationship Id="rId956" Type="http://schemas.openxmlformats.org/officeDocument/2006/relationships/hyperlink" Target="https://www.car.gov.co/uploads/files/5e2b2185eafa0.pdf" TargetMode="External"/><Relationship Id="rId957" Type="http://schemas.openxmlformats.org/officeDocument/2006/relationships/hyperlink" Target="https://www.alcaldiabogota.gov.co/sisjur/normas/Norma1.jsp?i=58503" TargetMode="External"/><Relationship Id="rId958" Type="http://schemas.openxmlformats.org/officeDocument/2006/relationships/hyperlink" Target="https://registrodistrital.secretariageneral.gov.co/numero-registros" TargetMode="External"/><Relationship Id="rId959" Type="http://schemas.openxmlformats.org/officeDocument/2006/relationships/hyperlink" Target="https://www.alcaldiabogota.gov.co/sisjur/normas/Norma1.jsp?i=58574&amp;dt=S" TargetMode="External"/><Relationship Id="rId960" Type="http://schemas.openxmlformats.org/officeDocument/2006/relationships/hyperlink" Target="https://www.alcaldiabogota.gov.co/sisjur/normas/Norma1.jsp?i=56702" TargetMode="External"/><Relationship Id="rId961" Type="http://schemas.openxmlformats.org/officeDocument/2006/relationships/hyperlink" Target="https://registrodistrital.secretariageneral.gov.co/numero-registros" TargetMode="External"/><Relationship Id="rId962" Type="http://schemas.openxmlformats.org/officeDocument/2006/relationships/hyperlink" Target="https://www.alcaldiabogota.gov.co/sisjur/normas/Norma1.jsp?i=58841" TargetMode="External"/><Relationship Id="rId963" Type="http://schemas.openxmlformats.org/officeDocument/2006/relationships/hyperlink" Target="http://svrpubindc.imprenta.gov.co/diario/" TargetMode="External"/><Relationship Id="rId964" Type="http://schemas.openxmlformats.org/officeDocument/2006/relationships/hyperlink" Target="https://secretariageneral.gov.co/sites/default/files/linemientos-distritales/l_09_1_normograma_sig.pdf" TargetMode="External"/><Relationship Id="rId965" Type="http://schemas.openxmlformats.org/officeDocument/2006/relationships/hyperlink" Target="https://www.alcaldiabogota.gov.co/sisjur/normas/Norma1.jsp?i=58849" TargetMode="External"/><Relationship Id="rId966" Type="http://schemas.openxmlformats.org/officeDocument/2006/relationships/hyperlink" Target="http://svrpubindc.imprenta.gov.co/diario/" TargetMode="External"/><Relationship Id="rId967" Type="http://schemas.openxmlformats.org/officeDocument/2006/relationships/hyperlink" Target="https://www.alcaldiabogota.gov.co/sisjur/normas/Norma1.jsp?i=59213" TargetMode="External"/><Relationship Id="rId968" Type="http://schemas.openxmlformats.org/officeDocument/2006/relationships/hyperlink" Target="http://svrpubindc.imprenta.gov.co/diario/" TargetMode="External"/><Relationship Id="rId969" Type="http://schemas.openxmlformats.org/officeDocument/2006/relationships/hyperlink" Target="https://www.alcaldiabogota.gov.co/sisjur/normas/Norma1.jsp?i=59277" TargetMode="External"/><Relationship Id="rId970" Type="http://schemas.openxmlformats.org/officeDocument/2006/relationships/hyperlink" Target="https://registrodistrital.secretariageneral.gov.co/numero-registros/detalle/16298" TargetMode="External"/><Relationship Id="rId971" Type="http://schemas.openxmlformats.org/officeDocument/2006/relationships/hyperlink" Target="https://www.funcionpublica.gov.co/eva/gestornormativo/norma.php?i=56882" TargetMode="External"/><Relationship Id="rId972" Type="http://schemas.openxmlformats.org/officeDocument/2006/relationships/hyperlink" Target="http://svrpubindc.imprenta.gov.co/diario/" TargetMode="External"/><Relationship Id="rId973" Type="http://schemas.openxmlformats.org/officeDocument/2006/relationships/hyperlink" Target="https://www.alcaldiabogota.gov.co/sisjur/normas/Norma1.jsp?i=59353" TargetMode="External"/><Relationship Id="rId974" Type="http://schemas.openxmlformats.org/officeDocument/2006/relationships/hyperlink" Target="https://registrodistrital.secretariageneral.gov.co/numero-registros" TargetMode="External"/><Relationship Id="rId975" Type="http://schemas.openxmlformats.org/officeDocument/2006/relationships/hyperlink" Target="https://www.alcaldiabogota.gov.co/sisjur/normas/Norma1.jsp?i=59884&amp;dt=S" TargetMode="External"/><Relationship Id="rId976"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977" Type="http://schemas.openxmlformats.org/officeDocument/2006/relationships/hyperlink" Target="https://docs.google.com/viewer?a=v&amp;pid=sites&amp;srcid=dWFlc3AuZ292LmNvfHJzb2x1Y2lvbmVzLXVhZXNwfGd4OjFiMGRmNGUzOTFmYTA0OWI" TargetMode="External"/><Relationship Id="rId978" Type="http://schemas.openxmlformats.org/officeDocument/2006/relationships/hyperlink" Target="http://intranet.uaesp.gov.co/intranet/images/licencia_CAR_2320.pdf" TargetMode="External"/><Relationship Id="rId979" Type="http://schemas.openxmlformats.org/officeDocument/2006/relationships/hyperlink" Target="https://www.alcaldiabogota.gov.co/sisjur/normas/Norma1.jsp?i=59782" TargetMode="External"/><Relationship Id="rId980" Type="http://schemas.openxmlformats.org/officeDocument/2006/relationships/hyperlink" Target="https://www.alcaldiabogota.gov.co/sisjur/normas/Norma1.jsp?i=61770" TargetMode="External"/><Relationship Id="rId981" Type="http://schemas.openxmlformats.org/officeDocument/2006/relationships/hyperlink" Target="https://www.alcaldiabogota.gov.co/sisjur/normas/Norma1.jsp?i=61790" TargetMode="External"/><Relationship Id="rId982" Type="http://schemas.openxmlformats.org/officeDocument/2006/relationships/hyperlink" Target="https://www.alcaldiabogota.gov.co/sisjur/normas/Norma1.jsp?i=87955&amp;dt=S" TargetMode="External"/><Relationship Id="rId983" Type="http://schemas.openxmlformats.org/officeDocument/2006/relationships/hyperlink" Target="https://www.alcaldiabogota.gov.co/sisjur/normas/Norma1.jsp?i=59906&amp;dt=S" TargetMode="External"/><Relationship Id="rId984" Type="http://schemas.openxmlformats.org/officeDocument/2006/relationships/hyperlink" Target="https://docs.google.com/viewer?a=v&amp;pid=sites&amp;srcid=dWFlc3AuZ292LmNvfHJzb2x1Y2lvbmVzLXVhZXNwfGd4OjMzNzI0Mzg5MzVmNjVjMGY" TargetMode="External"/><Relationship Id="rId985" Type="http://schemas.openxmlformats.org/officeDocument/2006/relationships/hyperlink" Target="https://www.alcaldiabogota.gov.co/sisjur/normas/Norma1.jsp?i=61791" TargetMode="External"/><Relationship Id="rId986" Type="http://schemas.openxmlformats.org/officeDocument/2006/relationships/hyperlink" Target="https://www.alcaldiabogota.gov.co/sisjur/normas/Norma1.jsp?dt=S&amp;i=64163" TargetMode="External"/><Relationship Id="rId987" Type="http://schemas.openxmlformats.org/officeDocument/2006/relationships/hyperlink" Target="http://svrpubindc.imprenta.gov.co/diario/" TargetMode="External"/><Relationship Id="rId988" Type="http://schemas.openxmlformats.org/officeDocument/2006/relationships/hyperlink" Target="http://svrpubindc.imprenta.gov.co/diario/" TargetMode="External"/><Relationship Id="rId989" Type="http://schemas.openxmlformats.org/officeDocument/2006/relationships/hyperlink" Target="https://www.alcaldiabogota.gov.co/sisjur/normas/Norma1.jsp?i=64163" TargetMode="External"/><Relationship Id="rId990" Type="http://schemas.openxmlformats.org/officeDocument/2006/relationships/hyperlink" Target="http://svrpubindc.imprenta.gov.co/diario/index.xhtml" TargetMode="External"/><Relationship Id="rId991" Type="http://schemas.openxmlformats.org/officeDocument/2006/relationships/hyperlink" Target="https://www.alcaldiabogota.gov.co/sisjur/normas/Norma1.jsp?i=64163" TargetMode="External"/><Relationship Id="rId992" Type="http://schemas.openxmlformats.org/officeDocument/2006/relationships/hyperlink" Target="http://svrpubindc.imprenta.gov.co/diario/index.xhtml" TargetMode="External"/><Relationship Id="rId993" Type="http://schemas.openxmlformats.org/officeDocument/2006/relationships/hyperlink" Target="https://www.alcaldiabogota.gov.co/sisjur/normas/Norma1.jsp?i=60596" TargetMode="External"/><Relationship Id="rId994" Type="http://schemas.openxmlformats.org/officeDocument/2006/relationships/hyperlink" Target="http://svrpubindc.imprenta.gov.co/diario/view/diarioficial/detallesPdf.xhtml" TargetMode="External"/><Relationship Id="rId995" Type="http://schemas.openxmlformats.org/officeDocument/2006/relationships/hyperlink" Target="https://www.funcionpublica.gov.co/eva/gestornormativo/norma.php?i=60596" TargetMode="External"/><Relationship Id="rId996" Type="http://schemas.openxmlformats.org/officeDocument/2006/relationships/hyperlink" Target="http://svrpubindc.imprenta.gov.co/diario/" TargetMode="External"/><Relationship Id="rId997" Type="http://schemas.openxmlformats.org/officeDocument/2006/relationships/hyperlink" Target="https://www.alcaldiabogota.gov.co/sisjur/normas/Norma1.jsp?i=60198" TargetMode="External"/><Relationship Id="rId998" Type="http://schemas.openxmlformats.org/officeDocument/2006/relationships/hyperlink" Target="https://registrodistrital.secretariageneral.gov.co/numero-registros" TargetMode="External"/><Relationship Id="rId999" Type="http://schemas.openxmlformats.org/officeDocument/2006/relationships/hyperlink" Target="https://www.alcaldiabogota.gov.co/sisjur/normas/Norma1.jsp?i=71401&amp;dt=S" TargetMode="External"/><Relationship Id="rId1000" Type="http://schemas.openxmlformats.org/officeDocument/2006/relationships/hyperlink" Target="https://www.minambiente.gov.co/images/AsuntosambientalesySectorialyUrbana/pdf/emisiones_atmosfericas_contaminantes/Resoluci&#243;n_2087_de_2014_-_Protocolo_Olores_Ofensivos.pdf" TargetMode="External"/><Relationship Id="rId1001" Type="http://schemas.openxmlformats.org/officeDocument/2006/relationships/hyperlink" Target="https://www.alcaldiabogota.gov.co/sisjur/normas/Norma1.jsp?i=64281" TargetMode="External"/><Relationship Id="rId1002" Type="http://schemas.openxmlformats.org/officeDocument/2006/relationships/hyperlink" Target="https://www.alcaldiabogota.gov.co/sisjur/normas/Norma1.jsp?i=60553" TargetMode="External"/><Relationship Id="rId1003" Type="http://schemas.openxmlformats.org/officeDocument/2006/relationships/hyperlink" Target="http://svrpubindc.imprenta.gov.co/diario/" TargetMode="External"/><Relationship Id="rId1004" Type="http://schemas.openxmlformats.org/officeDocument/2006/relationships/hyperlink" Target="https://auto-q-consulting.com.mx/Muestra24.IATF.2020/Norma.ISO.31000.2018.Espanol.pdf" TargetMode="External"/><Relationship Id="rId1005" Type="http://schemas.openxmlformats.org/officeDocument/2006/relationships/hyperlink" Target="https://docs.google.com/viewer?a=v&amp;pid=sites&amp;srcid=dWFlc3AuZ292LmNvfHJzb2x1Y2lvbmVzLXVhZXNwfGd4OjM3NzYxNDhjMmE5YTJmMjM" TargetMode="External"/><Relationship Id="rId1006" Type="http://schemas.openxmlformats.org/officeDocument/2006/relationships/hyperlink" Target="https://www.alcaldiabogota.gov.co/sisjur/normas/Norma1.jsp?i=60556" TargetMode="External"/><Relationship Id="rId1007" Type="http://schemas.openxmlformats.org/officeDocument/2006/relationships/hyperlink" Target="http://svrpubindc.imprenta.gov.co/diario/" TargetMode="External"/><Relationship Id="rId1008" Type="http://schemas.openxmlformats.org/officeDocument/2006/relationships/hyperlink" Target="http://suin.gov.co/viewDocument.asp?ruta=Decretos/30019726" TargetMode="External"/><Relationship Id="rId1009" Type="http://schemas.openxmlformats.org/officeDocument/2006/relationships/hyperlink" Target="http://svrpubindc.imprenta.gov.co/diario/" TargetMode="External"/><Relationship Id="rId1010" Type="http://schemas.openxmlformats.org/officeDocument/2006/relationships/hyperlink" Target="https://www.alcaldiabogota.gov.co/sisjur/normas/Norma1.jsp?i=60518" TargetMode="External"/><Relationship Id="rId1011" Type="http://schemas.openxmlformats.org/officeDocument/2006/relationships/hyperlink" Target="https://registrodistrital.secretariageneral.gov.co/numero-registros" TargetMode="External"/><Relationship Id="rId1012" Type="http://schemas.openxmlformats.org/officeDocument/2006/relationships/hyperlink" Target="https://www.alcaldiabogota.gov.co/sisjur/normas/Norma1.jsp?i=60733&amp;dt=S" TargetMode="External"/><Relationship Id="rId1013" Type="http://schemas.openxmlformats.org/officeDocument/2006/relationships/hyperlink" Target="http://svrpubindc.imprenta.gov.co/diario/" TargetMode="External"/><Relationship Id="rId1014" Type="http://schemas.openxmlformats.org/officeDocument/2006/relationships/hyperlink" Target="http://wp.presidencia.gov.co/sitios/normativa/decretos/2015/Decretos2015/DECRETO%20303%20DEL%2020%20DE%20FEBRERO%20DE%202015.pdf" TargetMode="External"/><Relationship Id="rId1015" Type="http://schemas.openxmlformats.org/officeDocument/2006/relationships/hyperlink" Target="https://cra.gov.co/apc-aa-files/35383137643637613966333438336638/resolucion-cra-709-de-2015-edicin-y-copia.pdf" TargetMode="External"/><Relationship Id="rId1016" Type="http://schemas.openxmlformats.org/officeDocument/2006/relationships/hyperlink" Target="https://www.alcaldiabogota.gov.co/sisjur/normas/Norma1.jsp?i=61815" TargetMode="External"/><Relationship Id="rId1017" Type="http://schemas.openxmlformats.org/officeDocument/2006/relationships/hyperlink" Target="https://www.icbf.gov.co/cargues/avance/docs/resolucion_minsaludps_0719_2015.htm" TargetMode="External"/><Relationship Id="rId1018" Type="http://schemas.openxmlformats.org/officeDocument/2006/relationships/hyperlink" Target="http://svrpubindc.imprenta.gov.co/diario/" TargetMode="External"/><Relationship Id="rId1019" Type="http://schemas.openxmlformats.org/officeDocument/2006/relationships/hyperlink" Target="https://www.minambiente.gov.co/images/normativa/app/resoluciones/d1-res_631_marz_2015.pdf" TargetMode="External"/><Relationship Id="rId1020" Type="http://schemas.openxmlformats.org/officeDocument/2006/relationships/hyperlink" Target="https://www.alcaldiabogota.gov.co/sisjur/normas/Norma1.jsp?i=62512" TargetMode="External"/><Relationship Id="rId1021" Type="http://schemas.openxmlformats.org/officeDocument/2006/relationships/hyperlink" Target="http://svrpubindc.imprenta.gov.co/diario/" TargetMode="External"/><Relationship Id="rId1022" Type="http://schemas.openxmlformats.org/officeDocument/2006/relationships/hyperlink" Target="http://es.presidencia.gov.co/normativa/normativa/DECRETO%201499%20DEL%2011%20DE%20SEPTIEMBRE%20DE%202017.pdf" TargetMode="External"/><Relationship Id="rId1023" Type="http://schemas.openxmlformats.org/officeDocument/2006/relationships/hyperlink" Target="https://www.icbf.gov.co/cargues/avance/docs/resolucion_minambienteds_0631_2015.htm" TargetMode="External"/><Relationship Id="rId1024" Type="http://schemas.openxmlformats.org/officeDocument/2006/relationships/hyperlink" Target="http://svrpubindc.imprenta.gov.co/diario/" TargetMode="External"/><Relationship Id="rId1025" Type="http://schemas.openxmlformats.org/officeDocument/2006/relationships/hyperlink" Target="https://www.funcionpublica.gov.co/eva/gestornormativo/norma.php?i=72893" TargetMode="External"/><Relationship Id="rId1026" Type="http://schemas.openxmlformats.org/officeDocument/2006/relationships/hyperlink" Target="http://svrpubindc.imprenta.gov.co/diario/view/diarioficial/consultarDiarios.xhtml" TargetMode="External"/><Relationship Id="rId1027" Type="http://schemas.openxmlformats.org/officeDocument/2006/relationships/hyperlink" Target="https://www.funcionpublica.gov.co/eva/gestornormativo/norma.php?i=74174" TargetMode="External"/><Relationship Id="rId1028" Type="http://schemas.openxmlformats.org/officeDocument/2006/relationships/hyperlink" Target="http://svrpubindc.imprenta.gov.co/diario/view/diarioficial/consultarDiarios.xhtml" TargetMode="External"/><Relationship Id="rId1029" Type="http://schemas.openxmlformats.org/officeDocument/2006/relationships/hyperlink" Target="https://www.alcaldiabogota.gov.co/sisjur/normas/Norma1.jsp?i=62518" TargetMode="External"/><Relationship Id="rId1030" Type="http://schemas.openxmlformats.org/officeDocument/2006/relationships/hyperlink" Target="http://svrpubindc.imprenta.gov.co/diario/" TargetMode="External"/><Relationship Id="rId1031" Type="http://schemas.openxmlformats.org/officeDocument/2006/relationships/hyperlink" Target="https://www.alcaldiabogota.gov.co/sisjur/normas/Norma1.jsp?i=62518" TargetMode="External"/><Relationship Id="rId1032" Type="http://schemas.openxmlformats.org/officeDocument/2006/relationships/hyperlink" Target="http://svrpubindc.imprenta.gov.co/diario/" TargetMode="External"/><Relationship Id="rId1033" Type="http://schemas.openxmlformats.org/officeDocument/2006/relationships/hyperlink" Target="http://es.presidencia.gov.co/normativa/normativa/DECRETO%201499%20DEL%2011%20DE%20SEPTIEMBRE%20DE%202017.pdf" TargetMode="External"/><Relationship Id="rId1034" Type="http://schemas.openxmlformats.org/officeDocument/2006/relationships/hyperlink" Target="http://es.presidencia.gov.co/normativa/normativa/DECRETO%201499%20DEL%2011%20DE%20SEPTIEMBRE%20DE%202017.pdf" TargetMode="External"/><Relationship Id="rId1035" Type="http://schemas.openxmlformats.org/officeDocument/2006/relationships/hyperlink" Target="https://www.alcaldiabogota.gov.co/sisjur/normas/Norma1.jsp?i=62511" TargetMode="External"/><Relationship Id="rId1036" Type="http://schemas.openxmlformats.org/officeDocument/2006/relationships/hyperlink" Target="http://svrpubindc.imprenta.gov.co/diario/" TargetMode="External"/><Relationship Id="rId1037" Type="http://schemas.openxmlformats.org/officeDocument/2006/relationships/hyperlink" Target="https://www.alcaldiabogota.gov.co/sisjur/normas/Norma1.jsp?i=62513" TargetMode="External"/><Relationship Id="rId1038" Type="http://schemas.openxmlformats.org/officeDocument/2006/relationships/hyperlink" Target="http://svrpubindc.imprenta.gov.co/diario/view/diarioficial/detallesPdf.xhtml" TargetMode="External"/><Relationship Id="rId1039" Type="http://schemas.openxmlformats.org/officeDocument/2006/relationships/hyperlink" Target="https://www.dnp.gov.co/Paginas/Normativa/Decreto-1082-de-2015.aspx" TargetMode="External"/><Relationship Id="rId1040" Type="http://schemas.openxmlformats.org/officeDocument/2006/relationships/hyperlink" Target="http://svrpubindc.imprenta.gov.co/diario/view/diarioficial/detallesPdf.xhtml" TargetMode="External"/><Relationship Id="rId1041" Type="http://schemas.openxmlformats.org/officeDocument/2006/relationships/hyperlink" Target="https://www.alcaldiabogota.gov.co/sisjur/normas/Norma1.jsp?i=62511" TargetMode="External"/><Relationship Id="rId1042" Type="http://schemas.openxmlformats.org/officeDocument/2006/relationships/hyperlink" Target="http://svrpubindc.imprenta.gov.co/diario/index.xhtml" TargetMode="External"/><Relationship Id="rId1043" Type="http://schemas.openxmlformats.org/officeDocument/2006/relationships/hyperlink" Target="https://www.alcaldiabogota.gov.co/sisjur/normas/Norma1.jsp?i=62512&amp;dt=S" TargetMode="External"/><Relationship Id="rId1044" Type="http://schemas.openxmlformats.org/officeDocument/2006/relationships/hyperlink" Target="http://svrpubindc.imprenta.gov.co/diario/" TargetMode="External"/><Relationship Id="rId1045" Type="http://schemas.openxmlformats.org/officeDocument/2006/relationships/hyperlink" Target="https://www.dnp.gov.co/Paginas/Normativa/Decreto-1082-de-2015.aspx" TargetMode="External"/><Relationship Id="rId1046" Type="http://schemas.openxmlformats.org/officeDocument/2006/relationships/hyperlink" Target="http://svrpubindc.imprenta.gov.co/diario/" TargetMode="External"/><Relationship Id="rId1047" Type="http://schemas.openxmlformats.org/officeDocument/2006/relationships/hyperlink" Target="https://www.alcaldiabogota.gov.co/sisjur/normas/Norma1.jsp?i=62516" TargetMode="External"/><Relationship Id="rId1048"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62518" TargetMode="External"/><Relationship Id="rId1050" Type="http://schemas.openxmlformats.org/officeDocument/2006/relationships/hyperlink" Target="http://svrpubindc.imprenta.gov.co/diario/" TargetMode="External"/><Relationship Id="rId1051" Type="http://schemas.openxmlformats.org/officeDocument/2006/relationships/hyperlink" Target="http://www.esap.edu.co/portal/wp-content/uploads/2017/02/DECRETO-1083-DE-2015-COMPLETO-UNICO-REGLAMENTARIO-DE-FUNCI&#211;N-P&#218;BLICA.pdf" TargetMode="External"/><Relationship Id="rId1052" Type="http://schemas.openxmlformats.org/officeDocument/2006/relationships/hyperlink" Target="https://funcionpublica.gov.co/eva/gestornormativo/norma.php?i=62866" TargetMode="External"/><Relationship Id="rId1053" Type="http://schemas.openxmlformats.org/officeDocument/2006/relationships/hyperlink" Target="https://funcionpublica.gov.co/eva/gestornormativo/norma.php?i=62866" TargetMode="External"/><Relationship Id="rId1054" Type="http://schemas.openxmlformats.org/officeDocument/2006/relationships/hyperlink" Target="https://funcionpublica.gov.co/eva/gestornormativo/norma.php?i=62866" TargetMode="External"/><Relationship Id="rId1055" Type="http://schemas.openxmlformats.org/officeDocument/2006/relationships/hyperlink" Target="https://funcionpublica.gov.co/eva/gestornormativo/norma.php?i=62866" TargetMode="External"/><Relationship Id="rId1056" Type="http://schemas.openxmlformats.org/officeDocument/2006/relationships/hyperlink" Target="https://www.alcaldiabogota.gov.co/sisjur/normas/Norma1.jsp?i=62506" TargetMode="External"/><Relationship Id="rId1057" Type="http://schemas.openxmlformats.org/officeDocument/2006/relationships/hyperlink" Target="http://svrpubindc.imprenta.gov.co/diario/" TargetMode="External"/><Relationship Id="rId1058" Type="http://schemas.openxmlformats.org/officeDocument/2006/relationships/hyperlink" Target="https://www.alcaldiabogota.gov.co/sisjur/normas/Norma1.jsp?i=62511" TargetMode="External"/><Relationship Id="rId1059" Type="http://schemas.openxmlformats.org/officeDocument/2006/relationships/hyperlink" Target="http://svrpubindc.imprenta.gov.co/diario/" TargetMode="External"/><Relationship Id="rId1060" Type="http://schemas.openxmlformats.org/officeDocument/2006/relationships/hyperlink" Target="https://www.funcionpublica.gov.co/eva/gestornormativo/norma.php?i=77216" TargetMode="External"/><Relationship Id="rId1061" Type="http://schemas.openxmlformats.org/officeDocument/2006/relationships/hyperlink" Target="http://svrpubindc.imprenta.gov.co/diario/index.xhtml" TargetMode="External"/><Relationship Id="rId1062" Type="http://schemas.openxmlformats.org/officeDocument/2006/relationships/hyperlink" Target="https://www.alcaldiabogota.gov.co/sisjur/normas/Norma1.jsp?i=62518" TargetMode="External"/><Relationship Id="rId1063" Type="http://schemas.openxmlformats.org/officeDocument/2006/relationships/hyperlink" Target="http://svrpubindc.imprenta.gov.co/diario/view/diarioficial/consultarDiarios.xhtml" TargetMode="External"/><Relationship Id="rId1064" Type="http://schemas.openxmlformats.org/officeDocument/2006/relationships/hyperlink" Target="https://www.alcaldiabogota.gov.co/sisjur/normas/Norma1.jsp?i=62515" TargetMode="External"/><Relationship Id="rId1065" Type="http://schemas.openxmlformats.org/officeDocument/2006/relationships/hyperlink" Target="http://svrpubindc.imprenta.gov.co/diario/" TargetMode="External"/><Relationship Id="rId1066" Type="http://schemas.openxmlformats.org/officeDocument/2006/relationships/hyperlink" Target="http://svrpubindc.imprenta.gov.co/diario/" TargetMode="External"/><Relationship Id="rId1067" Type="http://schemas.openxmlformats.org/officeDocument/2006/relationships/hyperlink" Target="https://www.funcionpublica.gov.co/eva/gestornormativo/norma.php?i=73593" TargetMode="External"/><Relationship Id="rId1068" Type="http://schemas.openxmlformats.org/officeDocument/2006/relationships/hyperlink" Target="http://svrpubindc.imprenta.gov.co/diario/view/diarioficial/consultarDiarios.xhtml" TargetMode="External"/><Relationship Id="rId1069" Type="http://schemas.openxmlformats.org/officeDocument/2006/relationships/hyperlink" Target="https://www.alcaldiabogota.gov.co/sisjur/normas/Norma1.jsp?i=62514" TargetMode="External"/><Relationship Id="rId1070" Type="http://schemas.openxmlformats.org/officeDocument/2006/relationships/hyperlink" Target="http://svrpubindc.imprenta.gov.co/diario/" TargetMode="External"/><Relationship Id="rId1071" Type="http://schemas.openxmlformats.org/officeDocument/2006/relationships/hyperlink" Target="https://www.alcaldiabogota.gov.co/sisjur/normas/Norma1.jsp?i=62516" TargetMode="External"/><Relationship Id="rId1072" Type="http://schemas.openxmlformats.org/officeDocument/2006/relationships/hyperlink" Target="http://svrpubindc.imprenta.gov.co/diario/" TargetMode="External"/><Relationship Id="rId1073" Type="http://schemas.openxmlformats.org/officeDocument/2006/relationships/hyperlink" Target="https://www.suin-juriscol.gov.co/viewDocument.asp?id=30019520" TargetMode="External"/><Relationship Id="rId1074" Type="http://schemas.openxmlformats.org/officeDocument/2006/relationships/hyperlink" Target="http://svrpubindc.imprenta.gov.co/diario/" TargetMode="External"/><Relationship Id="rId1075" Type="http://schemas.openxmlformats.org/officeDocument/2006/relationships/hyperlink" Target="https://www.minambiente.gov.co/images/normativa/app/resoluciones/3a-RESOLUCION-472-DE-2017.pdf" TargetMode="External"/><Relationship Id="rId1076" Type="http://schemas.openxmlformats.org/officeDocument/2006/relationships/hyperlink" Target="https://www.minenergia.gov.co/documents/10180/18995913/res_281.pdf/6077cb6c-dabc-43fc-8403-cb1c5e832b37" TargetMode="External"/><Relationship Id="rId1077" Type="http://schemas.openxmlformats.org/officeDocument/2006/relationships/hyperlink" Target="http://www.secretariasenado.gov.co/senado/basedoc/ley_1755_2015.html" TargetMode="External"/><Relationship Id="rId1078" Type="http://schemas.openxmlformats.org/officeDocument/2006/relationships/hyperlink" Target="http://svrpubindc.imprenta.gov.co/diario/view/diarioficial/detallesPdf.xhtml" TargetMode="External"/><Relationship Id="rId1079" Type="http://schemas.openxmlformats.org/officeDocument/2006/relationships/hyperlink" Target="https://www.alcaldiabogota.gov.co/sisjur/normas/Norma1.jsp?i=62152" TargetMode="External"/><Relationship Id="rId1080" Type="http://schemas.openxmlformats.org/officeDocument/2006/relationships/hyperlink" Target="http://svrpubindc.imprenta.gov.co/diario/" TargetMode="External"/><Relationship Id="rId1081" Type="http://schemas.openxmlformats.org/officeDocument/2006/relationships/hyperlink" Target="https://www.alcaldiabogota.gov.co/sisjur/normas/Norma1.jsp?i=62152" TargetMode="External"/><Relationship Id="rId1082" Type="http://schemas.openxmlformats.org/officeDocument/2006/relationships/hyperlink" Target="http://svrpubindc.imprenta.gov.co/diario/" TargetMode="External"/><Relationship Id="rId1083" Type="http://schemas.openxmlformats.org/officeDocument/2006/relationships/hyperlink" Target="https://www.alcaldiabogota.gov.co/sisjur/normas/Norma1.jsp?i=62230" TargetMode="External"/><Relationship Id="rId1084" Type="http://schemas.openxmlformats.org/officeDocument/2006/relationships/hyperlink" Target="http://svrpubindc.imprenta.gov.co/diario/" TargetMode="External"/><Relationship Id="rId1085" Type="http://schemas.openxmlformats.org/officeDocument/2006/relationships/hyperlink" Target="https://sisjur.bogotajuridica.gov.co/sisjur/normas/Norma1.jsp?i=61204" TargetMode="External"/><Relationship Id="rId1086" Type="http://schemas.openxmlformats.org/officeDocument/2006/relationships/hyperlink" Target="https://cra.gov.co/documents/RESOLUCION-720-DE-2015-EDICION-Y-COPIA.pdf" TargetMode="External"/><Relationship Id="rId1087" Type="http://schemas.openxmlformats.org/officeDocument/2006/relationships/hyperlink" Target="https://interaseo.com.co/wp-content/uploads/2020/02/Resoluci&#243;n-CRA-720-de-2015.pdf" TargetMode="External"/><Relationship Id="rId1088" Type="http://schemas.openxmlformats.org/officeDocument/2006/relationships/hyperlink" Target="http://svrpubindc.imprenta.gov.co/diario/index.xhtml" TargetMode="External"/><Relationship Id="rId1089" Type="http://schemas.openxmlformats.org/officeDocument/2006/relationships/hyperlink" Target="http://www.cra.gov.co/documents/RESOLUCION-720-DE-2015-EDICION-Y-COPIA.pdf" TargetMode="External"/><Relationship Id="rId1090" Type="http://schemas.openxmlformats.org/officeDocument/2006/relationships/hyperlink" Target="http://svrpubindc.imprenta.gov.co/diario/" TargetMode="External"/><Relationship Id="rId1091" Type="http://schemas.openxmlformats.org/officeDocument/2006/relationships/hyperlink" Target="https://www.alcaldiabogota.gov.co/sisjur/normas/Norma1.jsp?i=62440" TargetMode="External"/><Relationship Id="rId1092" Type="http://schemas.openxmlformats.org/officeDocument/2006/relationships/hyperlink" Target="http://svrpubindc.imprenta.gov.co/diario/view/diarioficial/detallesPdf.xhtml" TargetMode="External"/><Relationship Id="rId1093" Type="http://schemas.openxmlformats.org/officeDocument/2006/relationships/hyperlink" Target="https://www.alcaldiabogota.gov.co/sisjur/normas/Norma1.jsp?i=71718&amp;dt=S" TargetMode="External"/><Relationship Id="rId1094" Type="http://schemas.openxmlformats.org/officeDocument/2006/relationships/hyperlink" Target="http://svrpubindc.imprenta.gov.co/diario/" TargetMode="External"/><Relationship Id="rId1095" Type="http://schemas.openxmlformats.org/officeDocument/2006/relationships/hyperlink" Target="https://minciencias.gov.co/sites/default/files/ckeditor_files/guia-pi-beneficios-tributarios-2016.pdf" TargetMode="External"/><Relationship Id="rId1096" Type="http://schemas.openxmlformats.org/officeDocument/2006/relationships/hyperlink" Target="https://www.funcionpublica.gov.co/eva/gestornormativo/norma.php?i=66410" TargetMode="External"/><Relationship Id="rId1097" Type="http://schemas.openxmlformats.org/officeDocument/2006/relationships/hyperlink" Target="https://www.alcaldiabogota.gov.co/sisjur/normas/Norma1.jsp?i=62586&amp;dt=S" TargetMode="External"/><Relationship Id="rId1098" Type="http://schemas.openxmlformats.org/officeDocument/2006/relationships/hyperlink" Target="https://www.alcaldiabogota.gov.co/sisjur/normas/Norma1.jsp?i=62825&amp;dt=S" TargetMode="External"/><Relationship Id="rId1099"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1100" Type="http://schemas.openxmlformats.org/officeDocument/2006/relationships/hyperlink" Target="https://www.alcaldiabogota.gov.co/sisjur/normas/Norma1.jsp?i=71526&amp;dt=S" TargetMode="External"/><Relationship Id="rId1101" Type="http://schemas.openxmlformats.org/officeDocument/2006/relationships/hyperlink" Target="http://svrpubindc.imprenta.gov.co/diario/" TargetMode="External"/><Relationship Id="rId1102" Type="http://schemas.openxmlformats.org/officeDocument/2006/relationships/hyperlink" Target="https://www.alcaldiabogota.gov.co/sisjur/normas/Norma1.jsp?i=63131&amp;dt=S" TargetMode="External"/><Relationship Id="rId1103" Type="http://schemas.openxmlformats.org/officeDocument/2006/relationships/hyperlink" Target="http://svrpubindc.imprenta.gov.co/diario/" TargetMode="External"/><Relationship Id="rId1104" Type="http://schemas.openxmlformats.org/officeDocument/2006/relationships/hyperlink" Target="https://www.dane.gov.co/files/investigaciones/decreto-reglamentario-pnd-dane/DECRETO%20REGLAMENTARIO%20PND_DANE%2009062016.pdf" TargetMode="External"/><Relationship Id="rId1105" Type="http://schemas.openxmlformats.org/officeDocument/2006/relationships/hyperlink" Target="http://www.suin-juriscol.gov.co/viewDocument.asp?id=30019549" TargetMode="External"/><Relationship Id="rId1106" Type="http://schemas.openxmlformats.org/officeDocument/2006/relationships/hyperlink" Target="http://svrpubindc.imprenta.gov.co/diario/" TargetMode="External"/><Relationship Id="rId1107" Type="http://schemas.openxmlformats.org/officeDocument/2006/relationships/hyperlink" Target="https://ffddf2a0-a-b64041ce-s-sites.googlegroups.com/a/uaesp.gov.co/rsoluciones-uaesp/2016/Resoluci&#243;n%20No.302-2016.pdf?attachauth=ANoY7crNK8LEI2_NIGgbFtFgNYo2ennB9Cqe4aEdZPqiMuBw1enjOKV2ICv8EGVMCPtFIH-u7TSgrm7G0cMObU6V4kfiBnd84ZqgeDdA6JS151ghSepHnUmq2fLD" TargetMode="External"/><Relationship Id="rId1108" Type="http://schemas.openxmlformats.org/officeDocument/2006/relationships/hyperlink" Target="https://www.alcaldiabogota.gov.co/sisjur/normas/Norma1.jsp?i=63644" TargetMode="External"/><Relationship Id="rId1109" Type="http://schemas.openxmlformats.org/officeDocument/2006/relationships/hyperlink" Target="http://svrpubindc.imprenta.gov.co/diario/" TargetMode="External"/><Relationship Id="rId1110" Type="http://schemas.openxmlformats.org/officeDocument/2006/relationships/hyperlink" Target="https://www.alcaldiabogota.gov.co/sisjur/normas/Norma1.jsp?i=63644" TargetMode="External"/><Relationship Id="rId1111" Type="http://schemas.openxmlformats.org/officeDocument/2006/relationships/hyperlink" Target="http://svrpubindc.imprenta.gov.co/diario/" TargetMode="External"/><Relationship Id="rId1112" Type="http://schemas.openxmlformats.org/officeDocument/2006/relationships/hyperlink" Target="http://www.uaesp.gov.co/images/Resolucion_497_2015.pdf" TargetMode="External"/><Relationship Id="rId1113" Type="http://schemas.openxmlformats.org/officeDocument/2006/relationships/hyperlink" Target="https://www.alcaldiabogota.gov.co/sisjur/normas/Norma1.jsp?i=63787&amp;dt=S" TargetMode="External"/><Relationship Id="rId1114" Type="http://schemas.openxmlformats.org/officeDocument/2006/relationships/hyperlink" Target="https://www.alcaldiabogota.gov.co/sisjur/normas/Norma1.jsp?i=64028" TargetMode="External"/><Relationship Id="rId1115" Type="http://schemas.openxmlformats.org/officeDocument/2006/relationships/hyperlink" Target="http://svrpubindc.imprenta.gov.co/diario/" TargetMode="External"/><Relationship Id="rId1116" Type="http://schemas.openxmlformats.org/officeDocument/2006/relationships/hyperlink" Target="https://www.alcaldiabogota.gov.co/sisjur/normas/Norma1.jsp?i=64210&amp;dt=S" TargetMode="External"/><Relationship Id="rId1117" Type="http://schemas.openxmlformats.org/officeDocument/2006/relationships/hyperlink" Target="https://registrodistrital.secretariageneral.gov.co/numero-registros" TargetMode="External"/><Relationship Id="rId1118" Type="http://schemas.openxmlformats.org/officeDocument/2006/relationships/hyperlink" Target="https://www.alcaldiabogota.gov.co/sisjur/normas/Norma1.jsp?i=71717&amp;dt=S" TargetMode="External"/><Relationship Id="rId1119" Type="http://schemas.openxmlformats.org/officeDocument/2006/relationships/hyperlink" Target="http://svrpubindc.imprenta.gov.co/diario/" TargetMode="External"/><Relationship Id="rId1120" Type="http://schemas.openxmlformats.org/officeDocument/2006/relationships/hyperlink" Target="https://www.alcaldiabogota.gov.co/sisjur/normas/Norma1.jsp?i=64233&amp;dt=S" TargetMode="External"/><Relationship Id="rId1121" Type="http://schemas.openxmlformats.org/officeDocument/2006/relationships/hyperlink" Target="https://www.educacionbogota.edu.co/portal_institucional/sites/default/files/2019-03/Decreto_Distrital_586_de_2015.pdf" TargetMode="External"/><Relationship Id="rId1122" Type="http://schemas.openxmlformats.org/officeDocument/2006/relationships/hyperlink" Target="https://www.alcaldiabogota.gov.co/sisjur/normas/Norma1.jsp?i=64679&amp;dt=S" TargetMode="External"/><Relationship Id="rId1123" Type="http://schemas.openxmlformats.org/officeDocument/2006/relationships/hyperlink" Target="https://www.alcaldiabogota.gov.co/sisjur/normas/Norma1.jsp?i=64233&amp;dt=S" TargetMode="External"/><Relationship Id="rId1124" Type="http://schemas.openxmlformats.org/officeDocument/2006/relationships/hyperlink" Target="https://www.alcaldiabogota.gov.co/sisjur/normas/Norma1.jsp?i=64233&amp;dt=S" TargetMode="External"/><Relationship Id="rId1125" Type="http://schemas.openxmlformats.org/officeDocument/2006/relationships/hyperlink" Target="https://www.funcionpublica.gov.co/eva/gestornormativo/norma.php?i=67541" TargetMode="External"/><Relationship Id="rId1126" Type="http://schemas.openxmlformats.org/officeDocument/2006/relationships/hyperlink" Target="http://svrpubindc.imprenta.gov.co/diario/" TargetMode="External"/><Relationship Id="rId1127" Type="http://schemas.openxmlformats.org/officeDocument/2006/relationships/hyperlink" Target="https://docs.google.com/viewer?a=v&amp;pid=sites&amp;srcid=dWFlc3AuZ292LmNvfHJzb2x1Y2lvbmVzLXVhZXNwfGd4OjdhNWYzNzdjNDZlZTRjZmY" TargetMode="External"/><Relationship Id="rId1128" Type="http://schemas.openxmlformats.org/officeDocument/2006/relationships/hyperlink" Target="https://docs.google.com/viewer?a=v&amp;pid=sites&amp;srcid=dWFlc3AuZ292LmNvfHJzb2x1Y2lvbmVzLXVhZXNwfGd4OjdhNWYzNzdjNDZlZTRjZmY" TargetMode="External"/><Relationship Id="rId1129" Type="http://schemas.openxmlformats.org/officeDocument/2006/relationships/hyperlink" Target="https://www.funcionpublica.gov.co/eva/gestornormativo/norma_pdf.php?i=68813" TargetMode="External"/><Relationship Id="rId1130" Type="http://schemas.openxmlformats.org/officeDocument/2006/relationships/hyperlink" Target="http://svrpubindc.imprenta.gov.co/diario/" TargetMode="External"/><Relationship Id="rId1131" Type="http://schemas.openxmlformats.org/officeDocument/2006/relationships/hyperlink" Target="http://wp.presidencia.gov.co/sitios/normativa/decretos/2015/Decretos2015/DECRETO%201077%20DEL%2026%20DE%20MAYO%20DE%202015.pdf" TargetMode="External"/><Relationship Id="rId1132" Type="http://schemas.openxmlformats.org/officeDocument/2006/relationships/hyperlink" Target="http://svrpubindc.imprenta.gov.co/diario/index.xhtml" TargetMode="External"/><Relationship Id="rId1133" Type="http://schemas.openxmlformats.org/officeDocument/2006/relationships/hyperlink" Target="http://wp.presidencia.gov.co/sitios/normativa/decretos/2015/Decretos2015/DECRETO%201077%20DEL%2026%20DE%20MAYO%20DE%202015.pdf" TargetMode="External"/><Relationship Id="rId1134" Type="http://schemas.openxmlformats.org/officeDocument/2006/relationships/hyperlink" Target="http://svrpubindc.imprenta.gov.co/diario/index.xhtml" TargetMode="External"/><Relationship Id="rId1135" Type="http://schemas.openxmlformats.org/officeDocument/2006/relationships/hyperlink" Target="https://www.alcaldiabogota.gov.co/sisjur/normas/Norma1.jsp?i=65909" TargetMode="External"/><Relationship Id="rId1136" Type="http://schemas.openxmlformats.org/officeDocument/2006/relationships/hyperlink" Target="http://svrpubindc.imprenta.gov.co/diario/" TargetMode="External"/><Relationship Id="rId1137" Type="http://schemas.openxmlformats.org/officeDocument/2006/relationships/hyperlink" Target="https://www.alcaldiabogota.gov.co/sisjur/normas/Norma1.jsp?i=66058" TargetMode="External"/><Relationship Id="rId1138" Type="http://schemas.openxmlformats.org/officeDocument/2006/relationships/hyperlink" Target="http://svrpubindc.imprenta.gov.co/diario/" TargetMode="External"/><Relationship Id="rId1139" Type="http://schemas.openxmlformats.org/officeDocument/2006/relationships/hyperlink" Target="http://www.uaesp.gov.co/images/Resolucion_Otorga_Permiso_UAESP_Cementerio_Sur.pdf" TargetMode="External"/><Relationship Id="rId1140" Type="http://schemas.openxmlformats.org/officeDocument/2006/relationships/hyperlink" Target="https://www.suin-juriscol.gov.co/viewDocument.asp?id=30030142" TargetMode="External"/><Relationship Id="rId1141" Type="http://schemas.openxmlformats.org/officeDocument/2006/relationships/hyperlink" Target="http://svrpubindc.imprenta.gov.co/diario/" TargetMode="External"/><Relationship Id="rId1142" Type="http://schemas.openxmlformats.org/officeDocument/2006/relationships/hyperlink" Target="https://www.contaduria.gov.co/documents/20127/36441/Resolucion+193+18+10+18+2016+11-05-04.314.pdf/f74d053d-5804-9df5-6d80-31b6ae715938?" TargetMode="External"/><Relationship Id="rId1143" Type="http://schemas.openxmlformats.org/officeDocument/2006/relationships/hyperlink" Target="http://www.bogotajuridica.gov.co/sisjur/normas/Norma1.jsp?i=66271" TargetMode="External"/><Relationship Id="rId1144" Type="http://schemas.openxmlformats.org/officeDocument/2006/relationships/hyperlink" Target="https://registrodistrital.secretariageneral.gov.co/numero-registros" TargetMode="External"/><Relationship Id="rId1145" Type="http://schemas.openxmlformats.org/officeDocument/2006/relationships/hyperlink" Target="https://www.alcaldiabogota.gov.co/sisjur/normas/Norma1.jsp?i=66271" TargetMode="External"/><Relationship Id="rId1146" Type="http://schemas.openxmlformats.org/officeDocument/2006/relationships/hyperlink" Target="https://registrodistrital.secretariageneral.gov.co/numero-registros/detalle/16767" TargetMode="External"/><Relationship Id="rId1147" Type="http://schemas.openxmlformats.org/officeDocument/2006/relationships/hyperlink" Target="https://vlex.com.co/vid/resolucion-reglamentaria-organica-eg-642622177" TargetMode="External"/><Relationship Id="rId1148" Type="http://schemas.openxmlformats.org/officeDocument/2006/relationships/hyperlink" Target="https://www.minsalud.gov.co/Normatividad_Nuevo/Resoluci&#243;n%202388%20de%202016.pdf" TargetMode="External"/><Relationship Id="rId1149" Type="http://schemas.openxmlformats.org/officeDocument/2006/relationships/hyperlink" Target="https://www.minsalud.gov.co/Normatividad_Nuevo/Resoluci&#243;n%202388%20de%202016.pdf" TargetMode="External"/><Relationship Id="rId1150" Type="http://schemas.openxmlformats.org/officeDocument/2006/relationships/hyperlink" Target="https://www.alcaldiabogota.gov.co/sisjur/normas/Norma1.jsp?i=66474" TargetMode="External"/><Relationship Id="rId1151" Type="http://schemas.openxmlformats.org/officeDocument/2006/relationships/hyperlink" Target="http://es.presidencia.gov.co/normativa/normativa/CIRCULAR%20N&#176;%2001%20DEL%2022%20DE%20MARZO%20DE%202019.pdf" TargetMode="External"/><Relationship Id="rId1152" Type="http://schemas.openxmlformats.org/officeDocument/2006/relationships/hyperlink" Target="https://www.minambiente.gov.co/images/pruebamanuel/18082016/res%201283%20agt%202016.pdf" TargetMode="External"/><Relationship Id="rId1153" Type="http://schemas.openxmlformats.org/officeDocument/2006/relationships/hyperlink" Target="http://portal.anla.gov.co/sites/default/files/resoluciones/resolucion_1283_agt_2016.pdf" TargetMode="External"/><Relationship Id="rId1154" Type="http://schemas.openxmlformats.org/officeDocument/2006/relationships/hyperlink" Target="https://www.alcaldiabogota.gov.co/sisjur/normas/Norma1.jsp?i=63644&amp;dt=S" TargetMode="External"/><Relationship Id="rId1155" Type="http://schemas.openxmlformats.org/officeDocument/2006/relationships/hyperlink" Target="https://www.funcionpublica.gov.co/eva/gestornormativo/norma.php?i=77496" TargetMode="External"/><Relationship Id="rId1156" Type="http://schemas.openxmlformats.org/officeDocument/2006/relationships/hyperlink" Target="http://svrpubindc.imprenta.gov.co/diario/" TargetMode="External"/><Relationship Id="rId1157" Type="http://schemas.openxmlformats.org/officeDocument/2006/relationships/hyperlink" Target="https://colaboracion.dnp.gov.co/CDT/Normograma/NORMA%20ISO%209001%202015.pdf" TargetMode="External"/><Relationship Id="rId1158" Type="http://schemas.openxmlformats.org/officeDocument/2006/relationships/hyperlink" Target="https://docs.google.com/viewer?a=v&amp;pid=sites&amp;srcid=dWFlc3AuZ292LmNvfHJzb2x1Y2lvbmVzLXVhZXNwfGd4OjEzYjQ0ZjEzMGZjOTE0YzY" TargetMode="External"/><Relationship Id="rId1159" Type="http://schemas.openxmlformats.org/officeDocument/2006/relationships/hyperlink" Target="http://www.suin-juriscol.gov.co/viewDocument.asp?ruta=Decretos/30034262" TargetMode="External"/><Relationship Id="rId1160" Type="http://schemas.openxmlformats.org/officeDocument/2006/relationships/hyperlink" Target="http://svrpubindc.imprenta.gov.co/diario/" TargetMode="External"/><Relationship Id="rId1161" Type="http://schemas.openxmlformats.org/officeDocument/2006/relationships/hyperlink" Target="http://svrpubindc.imprenta.gov.co/diario/" TargetMode="External"/><Relationship Id="rId1162" Type="http://schemas.openxmlformats.org/officeDocument/2006/relationships/hyperlink" Target="https://www.shd.gov.co/shd/sites/default/files/documentos/RESOLUCION_SDH000415_2016_ESTAMPILLAS_CONTRIBUCION_20161116_0.pdf" TargetMode="External"/><Relationship Id="rId1163" Type="http://schemas.openxmlformats.org/officeDocument/2006/relationships/hyperlink" Target="http://svrpubindc.imprenta.gov.co/diario/view/diarioficial/detallesPdf.xhtml" TargetMode="External"/><Relationship Id="rId1164" Type="http://schemas.openxmlformats.org/officeDocument/2006/relationships/hyperlink" Target="https://www.alcaldiabogota.gov.co/sisjur/normas/Norma1.jsp?i=67691&amp;dt=S" TargetMode="External"/><Relationship Id="rId1165" Type="http://schemas.openxmlformats.org/officeDocument/2006/relationships/hyperlink" Target="https://www.sic.gov.co/recursos_user/boletin-juridico-dic2016/conceptos/novedad_normativa/circular-002-DEL-23-NOV-2016.pdf" TargetMode="External"/><Relationship Id="rId1166" Type="http://schemas.openxmlformats.org/officeDocument/2006/relationships/hyperlink" Target="http://svrpubindc.imprenta.gov.co/diario/" TargetMode="External"/><Relationship Id="rId1167" Type="http://schemas.openxmlformats.org/officeDocument/2006/relationships/hyperlink" Target="https://www.alcaldiabogota.gov.co/sisjur/normas/Norma1.jsp?i=91300&amp;dt=S" TargetMode="External"/><Relationship Id="rId1168" Type="http://schemas.openxmlformats.org/officeDocument/2006/relationships/hyperlink" Target="https://www.minsalud.gov.co/sites/rid/Lists/BibliotecaDigital/RIDE/DE/DIJ/decreto-1990-de-2016.pdf" TargetMode="External"/><Relationship Id="rId1169" Type="http://schemas.openxmlformats.org/officeDocument/2006/relationships/hyperlink" Target="https://www.minsalud.gov.co/sites/rid/Lists/BibliotecaDigital/RIDE/DE/DIJ/decreto-1990-de-2016.pdf" TargetMode="External"/><Relationship Id="rId1170" Type="http://schemas.openxmlformats.org/officeDocument/2006/relationships/hyperlink" Target="https://www.contaduria.gov.co/documents/20127/36441/Res693-2016.pdf/266a5bc6-bb1f-b3bf-1c2a-0ecf46877359?t=1558381869710" TargetMode="External"/><Relationship Id="rId1171" Type="http://schemas.openxmlformats.org/officeDocument/2006/relationships/hyperlink" Target="http://www.uaesp.gov.co/images/Resolucion_N616-2016-Grupo_Disciplinario.pdf" TargetMode="External"/><Relationship Id="rId1172" Type="http://schemas.openxmlformats.org/officeDocument/2006/relationships/hyperlink" Target="https://www.uaesp.gov.co/resoluciones/resoluciones.php" TargetMode="External"/><Relationship Id="rId1173" Type="http://schemas.openxmlformats.org/officeDocument/2006/relationships/hyperlink" Target="http://www.uaesp.gov.co/images/Resolucion_2196_2016_Otorga_Permiso_hornos_2_3_norte.pdf" TargetMode="External"/><Relationship Id="rId1174" Type="http://schemas.openxmlformats.org/officeDocument/2006/relationships/hyperlink" Target="http://www.suin-juriscol.gov.co/viewDocument.asp?ruta=Decretos/30030273" TargetMode="External"/><Relationship Id="rId1175" Type="http://schemas.openxmlformats.org/officeDocument/2006/relationships/hyperlink" Target="http://svrpubindc.imprenta.gov.co/diario/" TargetMode="External"/><Relationship Id="rId1176" Type="http://schemas.openxmlformats.org/officeDocument/2006/relationships/hyperlink" Target="https://normograma.info/ssppdd/docs/resolucion_cra_0779_2016.htm" TargetMode="External"/><Relationship Id="rId1177" Type="http://schemas.openxmlformats.org/officeDocument/2006/relationships/hyperlink" Target="http://svrpubindc.imprenta.gov.co/diario/" TargetMode="External"/><Relationship Id="rId1178" Type="http://schemas.openxmlformats.org/officeDocument/2006/relationships/hyperlink" Target="https://tramitesccu.cra.gov.co/normatividad/fichaArchivo.aspx?id=2449" TargetMode="External"/><Relationship Id="rId1179" Type="http://schemas.openxmlformats.org/officeDocument/2006/relationships/hyperlink" Target="http://svrpubindc.imprenta.gov.co/diario/" TargetMode="External"/><Relationship Id="rId1180" Type="http://schemas.openxmlformats.org/officeDocument/2006/relationships/hyperlink" Target="http://www.cra.gov.co/documents/Resolucion-CRA-778-de-2016.pdf" TargetMode="External"/><Relationship Id="rId1181" Type="http://schemas.openxmlformats.org/officeDocument/2006/relationships/hyperlink" Target="https://normas.cra.gov.co/gestor/docs/resolucion_cra_0778_2016.htm" TargetMode="External"/><Relationship Id="rId1182" Type="http://schemas.openxmlformats.org/officeDocument/2006/relationships/hyperlink" Target="https://www.educacionbogota.edu.co/portal_institucional/sites/default/files/2019-03/Acuerdo%20Distrital%20660%20de%202016.pdf" TargetMode="External"/><Relationship Id="rId1183" Type="http://schemas.openxmlformats.org/officeDocument/2006/relationships/hyperlink" Target="https://registrodistrital.secretariageneral.gov.co/numero-registros" TargetMode="External"/><Relationship Id="rId1184" Type="http://schemas.openxmlformats.org/officeDocument/2006/relationships/hyperlink" Target="https://tramitesccu.cra.gov.co/normatividad/fichaArchivo.aspx?id=2449" TargetMode="External"/><Relationship Id="rId1185" Type="http://schemas.openxmlformats.org/officeDocument/2006/relationships/hyperlink" Target="http://svrpubindc.imprenta.gov.co/diario/" TargetMode="External"/><Relationship Id="rId1186" Type="http://schemas.openxmlformats.org/officeDocument/2006/relationships/hyperlink" Target="https://concejodebogota.gov.co/cbogota/site/artic/20160803/asocfile/20160803124436/acuerdo_659_de_2016.pdf" TargetMode="External"/><Relationship Id="rId1187" Type="http://schemas.openxmlformats.org/officeDocument/2006/relationships/hyperlink" Target="https://registrodistrital.secretariageneral.gov.co/numero-registros/detalle/17159" TargetMode="External"/><Relationship Id="rId1188" Type="http://schemas.openxmlformats.org/officeDocument/2006/relationships/hyperlink" Target="http://www.secretariasenado.gov.co/senado/basedoc/ley_1819_2016.html" TargetMode="External"/><Relationship Id="rId1189" Type="http://schemas.openxmlformats.org/officeDocument/2006/relationships/hyperlink" Target="http://www.secretariasenado.gov.co/senado/basedoc/ley_1819_2016.html" TargetMode="External"/><Relationship Id="rId1190" Type="http://schemas.openxmlformats.org/officeDocument/2006/relationships/hyperlink" Target="http://es.presidencia.gov.co/normativa/normativa/LEY%201822%20DEL%204%20DE%20ENERO%20DE%202017.pdf" TargetMode="External"/><Relationship Id="rId1191" Type="http://schemas.openxmlformats.org/officeDocument/2006/relationships/hyperlink" Target="http://svrpubindc.imprenta.gov.co/diario/" TargetMode="External"/><Relationship Id="rId1192" Type="http://schemas.openxmlformats.org/officeDocument/2006/relationships/hyperlink" Target="https://www.alcaldiabogota.gov.co/sisjur/normas/Norma1.jsp?i=67858&amp;dt=S" TargetMode="External"/><Relationship Id="rId1193" Type="http://schemas.openxmlformats.org/officeDocument/2006/relationships/hyperlink" Target="http://svrpubindc.imprenta.gov.co/diario/" TargetMode="External"/><Relationship Id="rId1194" Type="http://schemas.openxmlformats.org/officeDocument/2006/relationships/hyperlink" Target="https://docs.google.com/viewer?a=v&amp;pid=sites&amp;srcid=dWFlc3AuZ292LmNvfHJzb2x1Y2lvbmVzLXVhZXNwfGd4OmMyZTkzMmViZGU0YzNkNA" TargetMode="External"/><Relationship Id="rId1195" Type="http://schemas.openxmlformats.org/officeDocument/2006/relationships/hyperlink" Target="https://www.uaesp.gov.co/resoluciones/resoluciones.php" TargetMode="External"/><Relationship Id="rId1196" Type="http://schemas.openxmlformats.org/officeDocument/2006/relationships/hyperlink" Target="https://www.alcaldiabogota.gov.co/sisjur/normas/Norma1.jsp?i=67905&amp;dt=S" TargetMode="External"/><Relationship Id="rId1197" Type="http://schemas.openxmlformats.org/officeDocument/2006/relationships/hyperlink" Target="http://svrpubindc.imprenta.gov.co/diario/" TargetMode="External"/><Relationship Id="rId1198" Type="http://schemas.openxmlformats.org/officeDocument/2006/relationships/hyperlink" Target="http://wp.presidencia.gov.co/sitios/normativa/dapre/Normativa/Decreto-1081-2015.pdf" TargetMode="External"/><Relationship Id="rId1199" Type="http://schemas.openxmlformats.org/officeDocument/2006/relationships/hyperlink" Target="https://www.minambiente.gov.co/wp-content/uploads/2021/10/resolucion-0472-de-2017.pdf" TargetMode="External"/><Relationship Id="rId1200" Type="http://schemas.openxmlformats.org/officeDocument/2006/relationships/hyperlink" Target="https://www.minambiente.gov.co/images/normativa/app/resoluciones/3a-RESOLUCION-472-DE-2017.pdf" TargetMode="External"/><Relationship Id="rId1201" Type="http://schemas.openxmlformats.org/officeDocument/2006/relationships/hyperlink" Target="http://www.uaesp.gov.co/images/RES_472_DE_2017.pdf" TargetMode="External"/><Relationship Id="rId1202" Type="http://schemas.openxmlformats.org/officeDocument/2006/relationships/hyperlink" Target="http://svrpubindc.imprenta.gov.co/diario/index.xhtml" TargetMode="External"/><Relationship Id="rId1203" Type="http://schemas.openxmlformats.org/officeDocument/2006/relationships/hyperlink" Target="https://www.alcaldiabogota.gov.co/sisjur/normas/Norma1.jsp?i=68359" TargetMode="External"/><Relationship Id="rId1204" Type="http://schemas.openxmlformats.org/officeDocument/2006/relationships/hyperlink" Target="http://www.suin-juriscol.gov.co/viewDocument.asp?ruta=Decretos/30030410" TargetMode="External"/><Relationship Id="rId1205" Type="http://schemas.openxmlformats.org/officeDocument/2006/relationships/hyperlink" Target="http://svrpubindc.imprenta.gov.co/diario/" TargetMode="External"/><Relationship Id="rId1206" Type="http://schemas.openxmlformats.org/officeDocument/2006/relationships/hyperlink" Target="https://educacionbogota.edu.co/portal_institucional/sites/default/files/2019-03/Acuerdo%20Distrital%20663%20de%202017.pdf" TargetMode="External"/><Relationship Id="rId1207" Type="http://schemas.openxmlformats.org/officeDocument/2006/relationships/hyperlink" Target="https://registrodistrital.secretariageneral.gov.co/numero-registros" TargetMode="External"/><Relationship Id="rId1208" Type="http://schemas.openxmlformats.org/officeDocument/2006/relationships/hyperlink" Target="https://colaboracion.dnp.gov.co/CDT/Conpes/Econ&#243;micos/3854.pdf" TargetMode="External"/><Relationship Id="rId1209" Type="http://schemas.openxmlformats.org/officeDocument/2006/relationships/hyperlink" Target="https://www.alcaldiabogota.gov.co/sisjur/normas/Norma1.jsp?i=68752&amp;dt=S" TargetMode="External"/><Relationship Id="rId1210" Type="http://schemas.openxmlformats.org/officeDocument/2006/relationships/hyperlink" Target="https://registrodistrital.secretariageneral.gov.co/numero-registros" TargetMode="External"/><Relationship Id="rId1211" Type="http://schemas.openxmlformats.org/officeDocument/2006/relationships/hyperlink" Target="https://www.funcionpublica.gov.co/eva/gestornormativo/norma.php?i=80915" TargetMode="External"/><Relationship Id="rId1212"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68824" TargetMode="External"/><Relationship Id="rId1214" Type="http://schemas.openxmlformats.org/officeDocument/2006/relationships/hyperlink" Target="https://www.alcaldiabogota.gov.co/sisjur/normas/Norma1.jsp?i=68824" TargetMode="External"/><Relationship Id="rId1215" Type="http://schemas.openxmlformats.org/officeDocument/2006/relationships/hyperlink" Target="http://svrpubindc.imprenta.gov.co/diario/view/diarioficial/consultarDiarios.xhtml;jsessionid=d5d9366906c449e75e405dd89219" TargetMode="External"/><Relationship Id="rId1216" Type="http://schemas.openxmlformats.org/officeDocument/2006/relationships/hyperlink" Target="https://normas.cra.gov.co/gestor/docs/resolucion_cra_0788_2017.htm" TargetMode="External"/><Relationship Id="rId1217" Type="http://schemas.openxmlformats.org/officeDocument/2006/relationships/hyperlink" Target="https://www.alcaldiabogota.gov.co/sisjur/normas/Norma1.jsp?i=69193" TargetMode="External"/><Relationship Id="rId1218"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9" Type="http://schemas.openxmlformats.org/officeDocument/2006/relationships/hyperlink" Target="https://www.alcaldiabogota.gov.co/sisjur/normas/Norma1.jsp?i=69029&amp;dt=S" TargetMode="External"/><Relationship Id="rId1220" Type="http://schemas.openxmlformats.org/officeDocument/2006/relationships/hyperlink" Target="http://svrpubindc.imprenta.gov.co/diario/" TargetMode="External"/><Relationship Id="rId1221" Type="http://schemas.openxmlformats.org/officeDocument/2006/relationships/hyperlink" Target="https://registrodistrital.secretariageneral.gov.co/numero-registros" TargetMode="External"/><Relationship Id="rId1222" Type="http://schemas.openxmlformats.org/officeDocument/2006/relationships/hyperlink" Target="https://www.minambiente.gov.co/index.php/decreto-926-de-2017" TargetMode="External"/><Relationship Id="rId1223" Type="http://schemas.openxmlformats.org/officeDocument/2006/relationships/hyperlink" Target="https://www.alcaldiabogota.gov.co/sisjur/normas/Norma1.jsp?i=67988" TargetMode="External"/><Relationship Id="rId1224" Type="http://schemas.openxmlformats.org/officeDocument/2006/relationships/hyperlink" Target="http://svrpubindc.imprenta.gov.co/diario/" TargetMode="External"/><Relationship Id="rId1225" Type="http://schemas.openxmlformats.org/officeDocument/2006/relationships/hyperlink" Target="https://www.alcaldiabogota.gov.co/sisjur/normas/Norma1.jsp?i=69316&amp;dt=S" TargetMode="External"/><Relationship Id="rId1226" Type="http://schemas.openxmlformats.org/officeDocument/2006/relationships/hyperlink" Target="https://www.alcaldiabogota.gov.co/sisjur/normas/Norma1.jsp?i=71542" TargetMode="External"/><Relationship Id="rId1227" Type="http://schemas.openxmlformats.org/officeDocument/2006/relationships/hyperlink" Target="http://svrpubindc.imprenta.gov.co/diario/" TargetMode="External"/><Relationship Id="rId1228" Type="http://schemas.openxmlformats.org/officeDocument/2006/relationships/hyperlink" Target="https://sites.google.com/a/uaesp.gov.co/rsoluciones-uaesp/2017" TargetMode="External"/><Relationship Id="rId1229" Type="http://schemas.openxmlformats.org/officeDocument/2006/relationships/hyperlink" Target="https://www.alcaldiabogota.gov.co/sisjur/normas/Norma1.jsp?i=70073" TargetMode="External"/><Relationship Id="rId1230" Type="http://schemas.openxmlformats.org/officeDocument/2006/relationships/hyperlink" Target="https://www.alcaldiabogota.gov.co/sisjur/normas/Norma1.jsp?i=70091" TargetMode="External"/><Relationship Id="rId1231" Type="http://schemas.openxmlformats.org/officeDocument/2006/relationships/hyperlink" Target="https://www.alcaldiabogota.gov.co/sisjur/normas/Norma1.jsp?i=69935&amp;dt=S" TargetMode="External"/><Relationship Id="rId1232" Type="http://schemas.openxmlformats.org/officeDocument/2006/relationships/hyperlink" Target="http://svrpubindc.imprenta.gov.co/diario/" TargetMode="External"/><Relationship Id="rId1233" Type="http://schemas.openxmlformats.org/officeDocument/2006/relationships/hyperlink" Target="http://www.bogotajuridica.gov.co/sisjur/normas/Norma1.jsp?i=70811" TargetMode="External"/><Relationship Id="rId1234" Type="http://schemas.openxmlformats.org/officeDocument/2006/relationships/hyperlink" Target="https://www.dane.gov.co/files/acerca/Normatividad/decreto-1170-2015/DECRETO_1170_2015.pdf" TargetMode="External"/><Relationship Id="rId1235" Type="http://schemas.openxmlformats.org/officeDocument/2006/relationships/hyperlink" Target="https://www.mintransporte.gov.co/documentos/593/decreto-1079-de-2015-unico-reglamentario-del-sector-transporte/" TargetMode="External"/><Relationship Id="rId1236" Type="http://schemas.openxmlformats.org/officeDocument/2006/relationships/hyperlink" Target="http://portalantiguo.sdmujer.gov.co/images/pdf/acuerdo_584_de_2015.pdf" TargetMode="External"/><Relationship Id="rId1237" Type="http://schemas.openxmlformats.org/officeDocument/2006/relationships/hyperlink" Target="https://www.alcaldiabogota.gov.co/sisjur/normas/Norma1.jsp?i=71261" TargetMode="External"/><Relationship Id="rId1238" Type="http://schemas.openxmlformats.org/officeDocument/2006/relationships/hyperlink" Target="http://svrpubindc.imprenta.gov.co/diario/view/diarioficial/consultarDiarios.xhtml" TargetMode="External"/><Relationship Id="rId1239" Type="http://schemas.openxmlformats.org/officeDocument/2006/relationships/hyperlink" Target="http://www.suin-juriscol.gov.co/viewDocument.asp?ruta=Decretos/30033606" TargetMode="External"/><Relationship Id="rId1240" Type="http://schemas.openxmlformats.org/officeDocument/2006/relationships/hyperlink" Target="http://svrpubindc.imprenta.gov.co/diario/" TargetMode="External"/><Relationship Id="rId1241" Type="http://schemas.openxmlformats.org/officeDocument/2006/relationships/hyperlink" Target="https://www.alcaldiabogota.gov.co/sisjur/normas/Norma1.jsp?i=71632&amp;dt=S" TargetMode="External"/><Relationship Id="rId1242" Type="http://schemas.openxmlformats.org/officeDocument/2006/relationships/hyperlink" Target="https://registrodistrital.secretariageneral.gov.co/numero-registros" TargetMode="External"/><Relationship Id="rId1243" Type="http://schemas.openxmlformats.org/officeDocument/2006/relationships/hyperlink" Target="https://www.alcaldiabogota.gov.co/sisjur/normas/Norma1.jsp?i=71630&amp;dt=S" TargetMode="External"/><Relationship Id="rId1244" Type="http://schemas.openxmlformats.org/officeDocument/2006/relationships/hyperlink" Target="https://registrodistrital.secretariageneral.gov.co/numero-registros" TargetMode="External"/><Relationship Id="rId1245" Type="http://schemas.openxmlformats.org/officeDocument/2006/relationships/hyperlink" Target="https://www.alcaldiabogota.gov.co/sisjur/normas/Norma1.jsp?i=76948" TargetMode="External"/><Relationship Id="rId1246" Type="http://schemas.openxmlformats.org/officeDocument/2006/relationships/hyperlink" Target="http://www1.upme.gov.co/Normatividad/585_2017.pdf" TargetMode="External"/><Relationship Id="rId1247" Type="http://schemas.openxmlformats.org/officeDocument/2006/relationships/hyperlink" Target="https://minvivienda.gov.co/sites/default/files/normativa/Circular%20Conjunta%2001%20-%202017.pdf" TargetMode="External"/><Relationship Id="rId1248" Type="http://schemas.openxmlformats.org/officeDocument/2006/relationships/hyperlink" Target="https://normograma.mintic.gov.co/mintic/docs/resolucion_mintic_2710_2017.htm" TargetMode="External"/><Relationship Id="rId1249" Type="http://schemas.openxmlformats.org/officeDocument/2006/relationships/hyperlink" Target="http://svrpubindc.imprenta.gov.co/diario/view/diarioficial/detallesPdf.xhtml" TargetMode="External"/><Relationship Id="rId1250" Type="http://schemas.openxmlformats.org/officeDocument/2006/relationships/hyperlink" Target="https://www.funcionpublica.gov.co/eva/gestornormativo/norma.php?i=90685" TargetMode="External"/><Relationship Id="rId1251" Type="http://schemas.openxmlformats.org/officeDocument/2006/relationships/hyperlink" Target="https://www.alcaldiabogota.gov.co/sisjur/normas/Norma1.jsp?i=73112" TargetMode="External"/><Relationship Id="rId1252" Type="http://schemas.openxmlformats.org/officeDocument/2006/relationships/hyperlink" Target="https://registrodistrital.secretariageneral.gov.co/numero-registros/detalle/17218" TargetMode="External"/><Relationship Id="rId1253" Type="http://schemas.openxmlformats.org/officeDocument/2006/relationships/hyperlink" Target="https://www.funcionpublica.gov.co/eva/gestornormativo/norma.php?i=84498" TargetMode="External"/><Relationship Id="rId1254" Type="http://schemas.openxmlformats.org/officeDocument/2006/relationships/hyperlink" Target="http://svrpubindc.imprenta.gov.co/diario/" TargetMode="External"/><Relationship Id="rId1255" Type="http://schemas.openxmlformats.org/officeDocument/2006/relationships/hyperlink" Target="http://wsp.presidencia.gov.co/secretaria-transparencia/Prensa/2015/Documents/decreto_presidencial_103_del_20_de_enero_2015.pdf" TargetMode="External"/><Relationship Id="rId1256" Type="http://schemas.openxmlformats.org/officeDocument/2006/relationships/hyperlink" Target="http://www.suin-juriscol.gov.co/viewDocument.asp?ruta=Decretos/30034367" TargetMode="External"/><Relationship Id="rId1257" Type="http://schemas.openxmlformats.org/officeDocument/2006/relationships/hyperlink" Target="http://svrpubindc.imprenta.gov.co/diario/" TargetMode="External"/><Relationship Id="rId1258" Type="http://schemas.openxmlformats.org/officeDocument/2006/relationships/hyperlink" Target="https://www.alcaldiabogota.gov.co/sisjur/normas/Norma1.jsp?i=73463&amp;dt=S" TargetMode="External"/><Relationship Id="rId1259" Type="http://schemas.openxmlformats.org/officeDocument/2006/relationships/hyperlink" Target="http://svrpubindc.imprenta.gov.co/diario/" TargetMode="External"/><Relationship Id="rId1260" Type="http://schemas.openxmlformats.org/officeDocument/2006/relationships/hyperlink" Target="https://www.alcaldiabogota.gov.co/sisjur/normas/Norma1.jsp?i=75162&amp;dt=S" TargetMode="External"/><Relationship Id="rId1261" Type="http://schemas.openxmlformats.org/officeDocument/2006/relationships/hyperlink" Target="https://registrodistrital.secretariageneral.gov.co/numero-registros" TargetMode="External"/><Relationship Id="rId1262" Type="http://schemas.openxmlformats.org/officeDocument/2006/relationships/hyperlink" Target="https://www.alcaldiabogota.gov.co/sisjur/normas/Norma1.jsp?i=73590" TargetMode="External"/><Relationship Id="rId1263" Type="http://schemas.openxmlformats.org/officeDocument/2006/relationships/hyperlink" Target="http://svrpubindc.imprenta.gov.co/diario/" TargetMode="External"/><Relationship Id="rId1264" Type="http://schemas.openxmlformats.org/officeDocument/2006/relationships/hyperlink" Target="https://sisjur.bogotajuridica.gov.co/sisjur/normas/Norma1.jsp?i=73674" TargetMode="External"/><Relationship Id="rId1265" Type="http://schemas.openxmlformats.org/officeDocument/2006/relationships/hyperlink" Target="http://www.alcaldiabogota.gov.co/sisjur/normas/Norma1.jsp?i=73688" TargetMode="External"/><Relationship Id="rId1266" Type="http://schemas.openxmlformats.org/officeDocument/2006/relationships/hyperlink" Target="https://www.alcaldiabogota.gov.co/sisjur/normas/Norma1.jsp?i=73688" TargetMode="External"/><Relationship Id="rId1267" Type="http://schemas.openxmlformats.org/officeDocument/2006/relationships/hyperlink" Target="https://www.funcionpublica.gov.co/eva/admon/files/empresas/ZW1wcmVzYV83Ng==/archivos/1525712072_3a81e8f4a6052bcbff4f90ca61f6de90.pdf" TargetMode="External"/><Relationship Id="rId1268" Type="http://schemas.openxmlformats.org/officeDocument/2006/relationships/hyperlink" Target="http://wsp.presidencia.gov.co/secretaria-transparencia/Prensa/2015/Documents/decreto_presidencial_103_del_20_de_enero_2015.pdf" TargetMode="External"/><Relationship Id="rId1269" Type="http://schemas.openxmlformats.org/officeDocument/2006/relationships/hyperlink" Target="https://www.suin-juriscol.gov.co/viewDocument.asp?ruta=Decretos/30034501" TargetMode="External"/><Relationship Id="rId1270" Type="http://schemas.openxmlformats.org/officeDocument/2006/relationships/hyperlink" Target="https://www.funcionpublica.gov.co/eva/gestornormativo/norma.php?i=85399" TargetMode="External"/><Relationship Id="rId1271" Type="http://schemas.openxmlformats.org/officeDocument/2006/relationships/hyperlink" Target="http://svrpubindc.imprenta.gov.co/diario/" TargetMode="External"/><Relationship Id="rId1272" Type="http://schemas.openxmlformats.org/officeDocument/2006/relationships/hyperlink" Target="https://tramitesccu.cra.gov.co/normatividad/Admon1202/files/Resolucion_CRA_832_de_2018.pdf" TargetMode="External"/><Relationship Id="rId1273" Type="http://schemas.openxmlformats.org/officeDocument/2006/relationships/hyperlink" Target="http://www.bogotajuridica.gov.co/sisjur/normas/Norma1.jsp?i=75845" TargetMode="External"/><Relationship Id="rId1274" Type="http://schemas.openxmlformats.org/officeDocument/2006/relationships/hyperlink" Target="https://www.serviciocivil.gov.co/portal/sites/default/files/marco-legal/2018_02_28_circular_externa_006.pdf" TargetMode="External"/><Relationship Id="rId1275" Type="http://schemas.openxmlformats.org/officeDocument/2006/relationships/hyperlink" Target="http://svrpubindc.imprenta.gov.co/diario/view/diarioficial/detallesPdf.xhtml" TargetMode="External"/><Relationship Id="rId1276" Type="http://schemas.openxmlformats.org/officeDocument/2006/relationships/hyperlink" Target="http://www.alcaldiabogota.gov.co/sisjur/normas/Norma1.jsp?i=75403" TargetMode="External"/><Relationship Id="rId1277" Type="http://schemas.openxmlformats.org/officeDocument/2006/relationships/hyperlink" Target="https://www.alcaldiabogota.gov.co/sisjur/normas/Norma1.jsp?i=75403" TargetMode="External"/><Relationship Id="rId1278" Type="http://schemas.openxmlformats.org/officeDocument/2006/relationships/hyperlink" Target="https://www.alcaldiabogota.gov.co/sisjur/normas/Norma1.jsp?i=75712&amp;dt=S" TargetMode="External"/><Relationship Id="rId1279" Type="http://schemas.openxmlformats.org/officeDocument/2006/relationships/hyperlink" Target="https://www.consejodeestado.gov.co/documentos/boletines/PDF/11001-03-24-000-2009-00113-00.pdf" TargetMode="External"/><Relationship Id="rId1280" Type="http://schemas.openxmlformats.org/officeDocument/2006/relationships/hyperlink" Target="https://www.bogotajuridica.gov.co/sisjur/normas/Norma1.jsp?i=76371" TargetMode="External"/><Relationship Id="rId1281"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76828&amp;dt=S" TargetMode="External"/><Relationship Id="rId1283" Type="http://schemas.openxmlformats.org/officeDocument/2006/relationships/hyperlink" Target="http://es.presidencia.gov.co/normativa/normativa/DECRETO%200570%20DEL%2023%20DE%20MARZO%20DE%202018.pdf" TargetMode="External"/><Relationship Id="rId1284" Type="http://schemas.openxmlformats.org/officeDocument/2006/relationships/hyperlink" Target="http://wsp.presidencia.gov.co/Normativa/Leyes/Documents/LEY%201712%20DEL%2006%20DE%20MARZO%20DE%202014.pdf" TargetMode="External"/><Relationship Id="rId1285" Type="http://schemas.openxmlformats.org/officeDocument/2006/relationships/hyperlink" Target="https://dapre.presidencia.gov.co/normativa/normativa/DECRETO%20612%20DEL%2004%20DE%20ABRIL%20DE%202018.pdf" TargetMode="External"/><Relationship Id="rId1286" Type="http://schemas.openxmlformats.org/officeDocument/2006/relationships/hyperlink" Target="http://svrpubindc.imprenta.gov.co/diario/view/diarioficial/detallesPdf.xhtml" TargetMode="External"/><Relationship Id="rId1287" Type="http://schemas.openxmlformats.org/officeDocument/2006/relationships/hyperlink" Target="https://www.alcaldiabogota.gov.co/sisjur/normas/Norma1.jsp?i=76510" TargetMode="External"/><Relationship Id="rId1288" Type="http://schemas.openxmlformats.org/officeDocument/2006/relationships/hyperlink" Target="http://svrpubindc.imprenta.gov.co/diario/view/diarioficial/detallesPdf.xhtml" TargetMode="External"/><Relationship Id="rId1289" Type="http://schemas.openxmlformats.org/officeDocument/2006/relationships/hyperlink" Target="http://svrpubindc.imprenta.gov.co/diario/" TargetMode="External"/><Relationship Id="rId1290" Type="http://schemas.openxmlformats.org/officeDocument/2006/relationships/hyperlink" Target="https://www.alcaldiabogota.gov.co/sisjur/normas/Norma1.jsp?i=78400" TargetMode="External"/><Relationship Id="rId1291" Type="http://schemas.openxmlformats.org/officeDocument/2006/relationships/hyperlink" Target="http://wsp.presidencia.gov.co/Normativa/Leyes/Documents/LEY%201712%20DEL%2006%20DE%20MARZO%20DE%202014.pdf" TargetMode="External"/><Relationship Id="rId1292" Type="http://schemas.openxmlformats.org/officeDocument/2006/relationships/hyperlink" Target="http://svrpubindc.imprenta.gov.co/diario/" TargetMode="External"/><Relationship Id="rId1293" Type="http://schemas.openxmlformats.org/officeDocument/2006/relationships/hyperlink" Target="https://www.alcaldiabogota.gov.co/sisjur/normas/Norma1.jsp?i=78713&amp;dt=S" TargetMode="External"/><Relationship Id="rId1294" Type="http://schemas.openxmlformats.org/officeDocument/2006/relationships/hyperlink" Target="http://svrpubindc.imprenta.gov.co/diario/" TargetMode="External"/><Relationship Id="rId1295" Type="http://schemas.openxmlformats.org/officeDocument/2006/relationships/hyperlink" Target="http://www.secretariasenado.gov.co/senado/basedoc/ley_1672_2013.html" TargetMode="External"/><Relationship Id="rId1296" Type="http://schemas.openxmlformats.org/officeDocument/2006/relationships/hyperlink" Target="http://svrpubindc.imprenta.gov.co/diario/" TargetMode="External"/><Relationship Id="rId1297" Type="http://schemas.openxmlformats.org/officeDocument/2006/relationships/hyperlink" Target="https://tic.bogota.gov.co/sites/default/files/marco-legal/DECRETO%201008%20DE%202018.pdf" TargetMode="External"/><Relationship Id="rId1298" Type="http://schemas.openxmlformats.org/officeDocument/2006/relationships/hyperlink" Target="http://svrpubindc.imprenta.gov.co/diario/view/diarioficial/detallesPdf.xhtml" TargetMode="External"/><Relationship Id="rId1299" Type="http://schemas.openxmlformats.org/officeDocument/2006/relationships/hyperlink" Target="https://archivobogota.secretariageneral.gov.co/sites/default/files/Circular%20001%20de%202018_0.pdf" TargetMode="External"/><Relationship Id="rId1300" Type="http://schemas.openxmlformats.org/officeDocument/2006/relationships/hyperlink" Target="https://archivobogota.secretariageneral.gov.co/sites/default/files/Circular%20002%20de%202018_0.pdf" TargetMode="External"/><Relationship Id="rId1301" Type="http://schemas.openxmlformats.org/officeDocument/2006/relationships/hyperlink" Target="https://www.alcaldiabogota.gov.co/sisjur/normas/Norma1.jsp?i=78754" TargetMode="External"/><Relationship Id="rId1302" Type="http://schemas.openxmlformats.org/officeDocument/2006/relationships/hyperlink" Target="https://registrodistrital.secretariageneral.gov.co/numero-registros" TargetMode="External"/><Relationship Id="rId1303" Type="http://schemas.openxmlformats.org/officeDocument/2006/relationships/hyperlink" Target="https://ffddf2a0-a-b64041ce-s-sites.googlegroups.com/a/uaesp.gov.co/rsoluciones-uaesp/2018/Resoluci&#243;n%20No.344-2018.PDF?attachauth=ANoY7cqCEo-7v7xBusk0M4Kd5JKwKQEzt1-vz8LZ0G06VlnB64U6RbBGo2KjQBOJQT4kxiEGO9iSePUkKe8wS9M8jWtj97YjohSBOODR5D0f-bQ3GB3PeiOlNi-g" TargetMode="External"/><Relationship Id="rId1304" Type="http://schemas.openxmlformats.org/officeDocument/2006/relationships/hyperlink" Target="https://ffddf2a0-a-b64041ce-s-sites.googlegroups.com/a/uaesp.gov.co/rsoluciones-uaesp/2018/Resoluci&#243;n%20No.345-2018.PDF?attachauth=ANoY7cqTg-eELMD8pZHv1zL9lT6vhMd0ooB4KfdRiB6rl42UY9s0LV4qZ9SpQ9soptG3tLpRicNsiNlikl4vp5TaQYtMQv9p48hSnraj08XWjHCclw25FkkrrhCN" TargetMode="External"/><Relationship Id="rId1305" Type="http://schemas.openxmlformats.org/officeDocument/2006/relationships/hyperlink" Target="http://www.secretariasenado.gov.co/senado/basedoc/ley_1622_2013.html" TargetMode="External"/><Relationship Id="rId1306" Type="http://schemas.openxmlformats.org/officeDocument/2006/relationships/hyperlink" Target="http://svrpubindc.imprenta.gov.co/diario/" TargetMode="External"/><Relationship Id="rId1307" Type="http://schemas.openxmlformats.org/officeDocument/2006/relationships/hyperlink" Target="http://www.suin-juriscol.gov.co/viewDocument.asp?id=30035259" TargetMode="External"/><Relationship Id="rId1308" Type="http://schemas.openxmlformats.org/officeDocument/2006/relationships/hyperlink" Target="http://svrpubindc.imprenta.gov.co/diario/" TargetMode="External"/><Relationship Id="rId1309" Type="http://schemas.openxmlformats.org/officeDocument/2006/relationships/hyperlink" Target="https://colaboracion.dnp.gov.co/CDT/Conpes/Econ&#243;micos/3934.pdf" TargetMode="External"/><Relationship Id="rId1310" Type="http://schemas.openxmlformats.org/officeDocument/2006/relationships/hyperlink" Target="https://www.alcaldiabogota.gov.co/sisjur/normas/Norma1.jsp?i=79514" TargetMode="External"/><Relationship Id="rId1311" Type="http://schemas.openxmlformats.org/officeDocument/2006/relationships/hyperlink" Target="https://www.alcaldiabogota.gov.co/sisjur/normas/Norma1.jsp?i=79838" TargetMode="External"/><Relationship Id="rId1312" Type="http://schemas.openxmlformats.org/officeDocument/2006/relationships/hyperlink" Target="https://registrodistrital.secretariageneral.gov.co/numero-registros/detalle/17376" TargetMode="External"/><Relationship Id="rId1313" Type="http://schemas.openxmlformats.org/officeDocument/2006/relationships/hyperlink" Target="https://www.minambiente.gov.co/images/normativa/app/resoluciones/a4-RES%201484%20DE%202018.pdf" TargetMode="External"/><Relationship Id="rId1314" Type="http://schemas.openxmlformats.org/officeDocument/2006/relationships/hyperlink" Target="https://www.alcaldiabogota.gov.co/sisjur/normas/Norma1.jsp?i=79862&amp;dt=S" TargetMode="External"/><Relationship Id="rId1315" Type="http://schemas.openxmlformats.org/officeDocument/2006/relationships/hyperlink" Target="http://svrpubindc.imprenta.gov.co/diario/" TargetMode="External"/><Relationship Id="rId1316" Type="http://schemas.openxmlformats.org/officeDocument/2006/relationships/hyperlink" Target="https://normativa.archivogeneral.gov.co/directiva-conjunta-001-004-de-2018/" TargetMode="External"/><Relationship Id="rId1317" Type="http://schemas.openxmlformats.org/officeDocument/2006/relationships/hyperlink" Target="https://www.minambiente.gov.co/wp-content/uploads/2021/08/resolucion-1397-de-2018.pdf" TargetMode="External"/><Relationship Id="rId1318" Type="http://schemas.openxmlformats.org/officeDocument/2006/relationships/hyperlink" Target="http://www.andi.com.co/Uploads/RES%201407%20DE%202018.pdf" TargetMode="External"/><Relationship Id="rId1319" Type="http://schemas.openxmlformats.org/officeDocument/2006/relationships/hyperlink" Target="http://www.cra.gov.co/documents/RESOLUCION-CRA-845-DE-2018.pdf" TargetMode="External"/><Relationship Id="rId1320" Type="http://schemas.openxmlformats.org/officeDocument/2006/relationships/hyperlink" Target="https://www.alcaldiabogota.gov.co/sisjur/normas/Norma1.jsp?i=80361" TargetMode="External"/><Relationship Id="rId1321" Type="http://schemas.openxmlformats.org/officeDocument/2006/relationships/hyperlink" Target="https://www.alcaldiabogota.gov.co/sisjur/normas/Norma1.jsp?i=80220" TargetMode="External"/><Relationship Id="rId1322" Type="http://schemas.openxmlformats.org/officeDocument/2006/relationships/hyperlink" Target="https://registrodistrital.secretariageneral.gov.co/numero-registros/detalle/17388" TargetMode="External"/><Relationship Id="rId1323" Type="http://schemas.openxmlformats.org/officeDocument/2006/relationships/hyperlink" Target="http://es.presidencia.gov.co/normativa/normativa/DECRETO%201496%20DEL%2006%20DE%20AGOSTO%20DE%202018.pdf" TargetMode="External"/><Relationship Id="rId1324" Type="http://schemas.openxmlformats.org/officeDocument/2006/relationships/hyperlink" Target="https://www.minenergia.gov.co/documents/10180/23517/47929-res_40908_050918.pdf" TargetMode="External"/><Relationship Id="rId1325" Type="http://schemas.openxmlformats.org/officeDocument/2006/relationships/hyperlink" Target="http://www.uaesp.gov.co/resoluciones/files/2018/Resolucion%20No.588-2018.PDF" TargetMode="External"/><Relationship Id="rId1326" Type="http://schemas.openxmlformats.org/officeDocument/2006/relationships/hyperlink" Target="https://www.alcaldiabogota.gov.co/sisjur/normas/Norma1.jsp?i=80062" TargetMode="External"/><Relationship Id="rId1327" Type="http://schemas.openxmlformats.org/officeDocument/2006/relationships/hyperlink" Target="http://svrpubindc.imprenta.gov.co/diario/" TargetMode="External"/><Relationship Id="rId1328" Type="http://schemas.openxmlformats.org/officeDocument/2006/relationships/hyperlink" Target="https://www.funcionpublica.gov.co/eva/gestornormativo/norma.php?i=90685" TargetMode="External"/><Relationship Id="rId1329" Type="http://schemas.openxmlformats.org/officeDocument/2006/relationships/hyperlink" Target="http://www.saludcapital.gov.co/DocumentosPoliticasEnSalud/Pol&#237;tica%20P&#250;blica%20Distrital%20para%20los%20grupos%20&#233;tnicos.pdf" TargetMode="External"/><Relationship Id="rId1330" Type="http://schemas.openxmlformats.org/officeDocument/2006/relationships/hyperlink" Target="http://www.sdp.gov.co/transparencia/normatividad/actos-administrativos/resolucion-1546-de-2018" TargetMode="External"/><Relationship Id="rId1331" Type="http://schemas.openxmlformats.org/officeDocument/2006/relationships/hyperlink" Target="https://www.minenergia.gov.co/documents/10180/23517/47955-res_41066_221018.pdf" TargetMode="External"/><Relationship Id="rId1332" Type="http://schemas.openxmlformats.org/officeDocument/2006/relationships/hyperlink" Target="https://www.alcaldiabogota.gov.co/sisjur/normas/Norma1.jsp?i=81226&amp;dt=S" TargetMode="External"/><Relationship Id="rId1333" Type="http://schemas.openxmlformats.org/officeDocument/2006/relationships/hyperlink" Target="http://svrpubindc.imprenta.gov.co/diario/view/diarioficial/detallesPdf.xhtml" TargetMode="External"/><Relationship Id="rId1334" Type="http://schemas.openxmlformats.org/officeDocument/2006/relationships/hyperlink" Target="https://www.alcaldiabogota.gov.co/sisjur/normas/Norma1.jsp?i=81226" TargetMode="External"/><Relationship Id="rId1335" Type="http://schemas.openxmlformats.org/officeDocument/2006/relationships/hyperlink" Target="https://www.alcaldiabogota.gov.co/sisjur/normas/Norma1.jsp?i=81226" TargetMode="External"/><Relationship Id="rId1336" Type="http://schemas.openxmlformats.org/officeDocument/2006/relationships/hyperlink" Target="https://registrodistrital.secretariageneral.gov.co/numero-registros" TargetMode="External"/><Relationship Id="rId1337" Type="http://schemas.openxmlformats.org/officeDocument/2006/relationships/hyperlink" Target="https://www.alcaldiabogota.gov.co/sisjur/normas/Norma1.jsp?i=81324" TargetMode="External"/><Relationship Id="rId1338" Type="http://schemas.openxmlformats.org/officeDocument/2006/relationships/hyperlink" Target="https://sisjur.bogotajuridica.gov.co/sisjur/normas/Norma1.jsp?i=81283" TargetMode="External"/><Relationship Id="rId1339" Type="http://schemas.openxmlformats.org/officeDocument/2006/relationships/hyperlink" Target="https://www.alcaldiabogota.gov.co/sisjur/normas/Norma1.jsp?i=81323" TargetMode="External"/><Relationship Id="rId1340" Type="http://schemas.openxmlformats.org/officeDocument/2006/relationships/hyperlink" Target="https://www.alcaldiabogota.gov.co/sisjur/normas/Norma1.jsp?i=81327" TargetMode="External"/><Relationship Id="rId1341" Type="http://schemas.openxmlformats.org/officeDocument/2006/relationships/hyperlink" Target="http://portal.anla.gov.co/sites/default/files/res_2015_09112018_ct_4213.pdf" TargetMode="External"/><Relationship Id="rId1342" Type="http://schemas.openxmlformats.org/officeDocument/2006/relationships/hyperlink" Target="https://www.funcionpublica.gov.co/eva/gestornormativo/norma_pdf.php?i=89561" TargetMode="External"/><Relationship Id="rId1343" Type="http://schemas.openxmlformats.org/officeDocument/2006/relationships/hyperlink" Target="http://svrpubindc.imprenta.gov.co/diario/" TargetMode="External"/><Relationship Id="rId1344" Type="http://schemas.openxmlformats.org/officeDocument/2006/relationships/hyperlink" Target="https://www.unidadvictimas.gov.co/es/decreto-4800-de-2011/13108" TargetMode="External"/><Relationship Id="rId1345" Type="http://schemas.openxmlformats.org/officeDocument/2006/relationships/hyperlink" Target="https://www.alcaldiabogota.gov.co/sisjur/normas/Norma1.jsp?i=81585" TargetMode="External"/><Relationship Id="rId1346" Type="http://schemas.openxmlformats.org/officeDocument/2006/relationships/hyperlink" Target="https://www.alcaldiabogota.gov.co/sisjur/normas/Norma1.jsp?i=81847&amp;dt=S" TargetMode="External"/><Relationship Id="rId1347" Type="http://schemas.openxmlformats.org/officeDocument/2006/relationships/hyperlink" Target="http://www.sdp.gov.co/transparencia/normatividad/actos-administrativos/resolucion-1546-de-2018" TargetMode="External"/><Relationship Id="rId1348" Type="http://schemas.openxmlformats.org/officeDocument/2006/relationships/hyperlink" Target="https://sites.google.com/a/uaesp.gov.co/rsoluciones-uaesp/2018" TargetMode="External"/><Relationship Id="rId1349" Type="http://schemas.openxmlformats.org/officeDocument/2006/relationships/hyperlink" Target="https://www.bogotajuridica.gov.co/sisjur/normas/Norma1.jsp?i=82028" TargetMode="External"/><Relationship Id="rId1350" Type="http://schemas.openxmlformats.org/officeDocument/2006/relationships/hyperlink" Target="https://www.bogotajuridica.gov.co/sisjur/normas/Norma1.jsp?i=82025" TargetMode="External"/><Relationship Id="rId1351" Type="http://schemas.openxmlformats.org/officeDocument/2006/relationships/hyperlink" Target="https://www.bogotajuridica.gov.co/BJV/awdoc.jsp?idn=&amp;i=2231" TargetMode="External"/><Relationship Id="rId1352" Type="http://schemas.openxmlformats.org/officeDocument/2006/relationships/hyperlink" Target="https://www.alcaldiabogota.gov.co/sisjur/normas/Norma1.jsp?i=82055" TargetMode="External"/><Relationship Id="rId1353" Type="http://schemas.openxmlformats.org/officeDocument/2006/relationships/hyperlink" Target="https://www.alcaldiabogota.gov.co/sisjur/normas/Norma1.jsp?i=82128" TargetMode="External"/><Relationship Id="rId1354" Type="http://schemas.openxmlformats.org/officeDocument/2006/relationships/hyperlink" Target="https://registrodistrital.secretariageneral.gov.co/" TargetMode="External"/><Relationship Id="rId1355" Type="http://schemas.openxmlformats.org/officeDocument/2006/relationships/hyperlink" Target="https://www.alcaldiabogota.gov.co/sisjur/normas/Norma1.jsp?i=82131" TargetMode="External"/><Relationship Id="rId1356" Type="http://schemas.openxmlformats.org/officeDocument/2006/relationships/hyperlink" Target="https://registrodistrital.secretariageneral.gov.co/numero-registros" TargetMode="External"/><Relationship Id="rId1357" Type="http://schemas.openxmlformats.org/officeDocument/2006/relationships/hyperlink" Target="https://www.alcaldiabogota.gov.co/sisjur/normas/Norma1.jsp?i=82130" TargetMode="External"/><Relationship Id="rId1358" Type="http://schemas.openxmlformats.org/officeDocument/2006/relationships/hyperlink" Target="https://registrodistrital.secretariageneral.gov.co/numero-registros" TargetMode="External"/><Relationship Id="rId1359" Type="http://schemas.openxmlformats.org/officeDocument/2006/relationships/hyperlink" Target="https://campus.icontecvirtual.edu.co/uploads/posts/Qqkf0EkfQw8OSXdVEcau.pdf" TargetMode="External"/><Relationship Id="rId1360" Type="http://schemas.openxmlformats.org/officeDocument/2006/relationships/hyperlink" Target="https://www.redjurista.com/Documents/resolucion_76_de_2019_ministerio_de_ambiente_y_desarrollo_sostenible.aspx" TargetMode="External"/><Relationship Id="rId1361" Type="http://schemas.openxmlformats.org/officeDocument/2006/relationships/hyperlink" Target="https://www.minambiente.gov.co/images/normativa/app/resoluciones/77-resolucion-1741.pdf" TargetMode="External"/><Relationship Id="rId1362" Type="http://schemas.openxmlformats.org/officeDocument/2006/relationships/hyperlink" Target="https://tic.bogota.gov.co/sites/default/files/marco-legal/LEY%201951%20DE%202019.pdf" TargetMode="External"/><Relationship Id="rId1363" Type="http://schemas.openxmlformats.org/officeDocument/2006/relationships/hyperlink" Target="http://svrpubindc.imprenta.gov.co/diario/view/diarioficial/consultarDiarios.xhtml" TargetMode="External"/><Relationship Id="rId1364" Type="http://schemas.openxmlformats.org/officeDocument/2006/relationships/hyperlink" Target="http://www.secretariasenado.gov.co/senado/basedoc/ley_1952_2019.html" TargetMode="External"/><Relationship Id="rId1365" Type="http://schemas.openxmlformats.org/officeDocument/2006/relationships/hyperlink" Target="http://svrpubindc.imprenta.gov.co/diario/view/diarioficial/detallesPdf.xhtml" TargetMode="External"/><Relationship Id="rId1366" Type="http://schemas.openxmlformats.org/officeDocument/2006/relationships/hyperlink" Target="https://www.funcionpublica.gov.co/eva/gestornormativo/norma.php?i=90324" TargetMode="External"/><Relationship Id="rId1367" Type="http://schemas.openxmlformats.org/officeDocument/2006/relationships/hyperlink" Target="http://svrpubindc.imprenta.gov.co/diario/" TargetMode="External"/><Relationship Id="rId1368" Type="http://schemas.openxmlformats.org/officeDocument/2006/relationships/hyperlink" Target="https://sisjur.bogotajuridica.gov.co/sisjur/normas/Norma1.jsp?i=82531" TargetMode="External"/><Relationship Id="rId1369" Type="http://schemas.openxmlformats.org/officeDocument/2006/relationships/hyperlink" Target="https://www.suin-juriscol.gov.co/viewDocument.asp?ruta=Leyes/30036201" TargetMode="External"/><Relationship Id="rId1370" Type="http://schemas.openxmlformats.org/officeDocument/2006/relationships/hyperlink" Target="http://svrpubindc.imprenta.gov.co/diario/" TargetMode="External"/><Relationship Id="rId1371" Type="http://schemas.openxmlformats.org/officeDocument/2006/relationships/hyperlink" Target="https://www.suin-juriscol.gov.co/viewDocument.asp?ruta=Leyes/30036201" TargetMode="External"/><Relationship Id="rId1372" Type="http://schemas.openxmlformats.org/officeDocument/2006/relationships/hyperlink" Target="http://svrpubindc.imprenta.gov.co/diario/" TargetMode="External"/><Relationship Id="rId1373" Type="http://schemas.openxmlformats.org/officeDocument/2006/relationships/hyperlink" Target="http://www.gobiernobogota.gov.co/sites/gobiernobogota.gov.co/files/planeacion/documento_conpes_d.c._transparencia_.pdf" TargetMode="External"/><Relationship Id="rId1374" Type="http://schemas.openxmlformats.org/officeDocument/2006/relationships/hyperlink" Target="https://registrodistrital.secretariageneral.gov.co/numero-registros" TargetMode="External"/><Relationship Id="rId1375" Type="http://schemas.openxmlformats.org/officeDocument/2006/relationships/hyperlink" Target="https://www.aerocivil.gov.co/normatividad/Resoluciones%20TA%202018/RESL.%20%20N&#176;%2004201%20%20DIC%2027%20de%20%202018.pdf" TargetMode="External"/><Relationship Id="rId1376" Type="http://schemas.openxmlformats.org/officeDocument/2006/relationships/hyperlink" Target="http://svrpubindc.imprenta.gov.co/diario/view/diarioficial/detallesPdf.xhtml" TargetMode="External"/><Relationship Id="rId1377" Type="http://schemas.openxmlformats.org/officeDocument/2006/relationships/hyperlink" Target="https://www.alcaldiabogota.gov.co/sisjur/normas/Norma1.jsp?dt=S&amp;i=134598" TargetMode="External"/><Relationship Id="rId1378" Type="http://schemas.openxmlformats.org/officeDocument/2006/relationships/hyperlink" Target="https://www.suin-juriscol.gov.co/viewDocument.asp?id=30036639" TargetMode="External"/><Relationship Id="rId1379" Type="http://schemas.openxmlformats.org/officeDocument/2006/relationships/hyperlink" Target="https://www.minambiente.gov.co/images/normativa/app/resoluciones/77-resolucion-1741.pdf" TargetMode="External"/><Relationship Id="rId1380" Type="http://schemas.openxmlformats.org/officeDocument/2006/relationships/hyperlink" Target="https://www.uaesp.gov.co/upload/resoluciones/2019/7762_Resoluci__n_No._056_2019_2019_02_18_1.PDF" TargetMode="External"/><Relationship Id="rId1381" Type="http://schemas.openxmlformats.org/officeDocument/2006/relationships/hyperlink" Target="https://www.uaesp.gov.co/resoluciones/resoluciones.php" TargetMode="External"/><Relationship Id="rId1382" Type="http://schemas.openxmlformats.org/officeDocument/2006/relationships/hyperlink" Target="https://www.mintrabajo.gov.co/documents/20147/59995826/Resolucion+0312-2019-+Estandares+minimos+del+Sistema+de+la+Seguridad+y+Salud.pdf" TargetMode="External"/><Relationship Id="rId1383" Type="http://schemas.openxmlformats.org/officeDocument/2006/relationships/hyperlink" Target="http://www.suin-juriscol.gov.co/viewDocument.asp?ruta=Resolucion/30036681" TargetMode="External"/><Relationship Id="rId1384" Type="http://schemas.openxmlformats.org/officeDocument/2006/relationships/hyperlink" Target="http://svrpubindc.imprenta.gov.co/diario/" TargetMode="External"/><Relationship Id="rId1385" Type="http://schemas.openxmlformats.org/officeDocument/2006/relationships/hyperlink" Target="https://www.funcionpublica.gov.co/eva/gestornormativo/norma.php?i=44543" TargetMode="External"/><Relationship Id="rId1386" Type="http://schemas.openxmlformats.org/officeDocument/2006/relationships/hyperlink" Target="https://www.alcaldiabogota.gov.co/sisjur/normas/Norma1.jsp?i=82707&amp;dt=S" TargetMode="External"/><Relationship Id="rId1387" Type="http://schemas.openxmlformats.org/officeDocument/2006/relationships/hyperlink" Target="http://svrpubindc.imprenta.gov.co/diario/view/diarioficial/detallesPdf.xhtml" TargetMode="External"/><Relationship Id="rId1388" Type="http://schemas.openxmlformats.org/officeDocument/2006/relationships/hyperlink" Target="https://www.uaesp.gov.co/upload/resoluciones/2019/9242_Resoluci__n_No.091_2019_2019_03_05_1.PDF" TargetMode="External"/><Relationship Id="rId1389" Type="http://schemas.openxmlformats.org/officeDocument/2006/relationships/hyperlink" Target="https://www.uaesp.gov.co/resoluciones/resoluciones.php" TargetMode="External"/><Relationship Id="rId1390" Type="http://schemas.openxmlformats.org/officeDocument/2006/relationships/hyperlink" Target="https://www.funcionpublica.gov.co/eva/gestornormativo/norma.php?i=90730" TargetMode="External"/><Relationship Id="rId1391" Type="http://schemas.openxmlformats.org/officeDocument/2006/relationships/hyperlink" Target="https://www.alcaldiabogota.gov.co/sisjur/normas/Norma1.jsp?i=82936" TargetMode="External"/><Relationship Id="rId1392" Type="http://schemas.openxmlformats.org/officeDocument/2006/relationships/hyperlink" Target="https://www.funcionpublica.gov.co/documents/418537/616038/Circular004Procuraduria.pdf/1def1c3f-dfec-d33d-157a-f759c9884233?t=1552006869751" TargetMode="External"/><Relationship Id="rId1393" Type="http://schemas.openxmlformats.org/officeDocument/2006/relationships/hyperlink" Target="https://dapre.presidencia.gov.co/oci/normograma/Circular-05-11-marzo-2019-CGR.pdf" TargetMode="External"/><Relationship Id="rId1394" Type="http://schemas.openxmlformats.org/officeDocument/2006/relationships/hyperlink" Target="http://www.sdp.gov.co/sites/default/files/marco-legal/decreto100-2019.pdf" TargetMode="External"/><Relationship Id="rId1395" Type="http://schemas.openxmlformats.org/officeDocument/2006/relationships/hyperlink" Target="https://www.alcaldiabogota.gov.co/sisjur/normas/Norma1.jsp?i=82894" TargetMode="External"/><Relationship Id="rId1396" Type="http://schemas.openxmlformats.org/officeDocument/2006/relationships/hyperlink" Target="https://www.minambiente.gov.co/images/AsuntosambientalesySectorialyUrbana/pdf/Programa_posconsumo_existente/RESOLUCION_1512_COMPUTADORES.pdf" TargetMode="External"/><Relationship Id="rId1397" Type="http://schemas.openxmlformats.org/officeDocument/2006/relationships/hyperlink" Target="http://es.presidencia.gov.co/normativa/normativa/CIRCULAR%20N&#176;%2001%20DEL%2022%20DE%20MARZO%20DE%202019.pdf" TargetMode="External"/><Relationship Id="rId1398" Type="http://schemas.openxmlformats.org/officeDocument/2006/relationships/hyperlink" Target="https://normativa.archivogeneral.gov.co/acuerdo-001-de-2019/" TargetMode="External"/><Relationship Id="rId1399" Type="http://schemas.openxmlformats.org/officeDocument/2006/relationships/hyperlink" Target="https://normativa.archivogeneral.gov.co/acuerdo-002-de-2019/" TargetMode="External"/><Relationship Id="rId1400" Type="http://schemas.openxmlformats.org/officeDocument/2006/relationships/hyperlink" Target="http://www.saludcapital.gov.co/Normas_Pobl_Vulnerable/Decreto_345_de_2010.pdf" TargetMode="External"/><Relationship Id="rId1401" Type="http://schemas.openxmlformats.org/officeDocument/2006/relationships/hyperlink" Target="https://www.uaesp.gov.co/upload/resoluciones/2019/1338_Resoluci__n_No.145_2019_2019_04_04_1.PDF" TargetMode="External"/><Relationship Id="rId1402" Type="http://schemas.openxmlformats.org/officeDocument/2006/relationships/hyperlink" Target="https://www.mintrabajo.gov.co/documents/20147/59864852/Circular+0027+de+2019.pdf/fc24c101-43f2-ab81-d9e5-7862710e808b" TargetMode="External"/><Relationship Id="rId1403" Type="http://schemas.openxmlformats.org/officeDocument/2006/relationships/hyperlink" Target="https://normativa.archivogeneral.gov.co/acuerdo-004-de-2019/" TargetMode="External"/><Relationship Id="rId1404" Type="http://schemas.openxmlformats.org/officeDocument/2006/relationships/hyperlink" Target="https://www.uaesp.gov.co/upload/resoluciones/2019/5990_Resoluci__n_No._205_2019.pdf" TargetMode="External"/><Relationship Id="rId1405" Type="http://schemas.openxmlformats.org/officeDocument/2006/relationships/hyperlink" Target="https://www.uaesp.gov.co/resoluciones/resoluciones.php" TargetMode="External"/><Relationship Id="rId1406" Type="http://schemas.openxmlformats.org/officeDocument/2006/relationships/hyperlink" Target="https://www.alcaldiabogota.gov.co/sisjur/normas/Norma1.jsp?i=84645&amp;dt=S" TargetMode="External"/><Relationship Id="rId1407" Type="http://schemas.openxmlformats.org/officeDocument/2006/relationships/hyperlink" Target="https://www.funcionpublica.gov.co/eva/gestornormativo/norma_pdf.php?i=93790" TargetMode="External"/><Relationship Id="rId1408" Type="http://schemas.openxmlformats.org/officeDocument/2006/relationships/hyperlink" Target="https://www.alcaldiabogota.gov.co/sisjur/normas/Norma1.jsp?i=83952&amp;dt=S" TargetMode="External"/><Relationship Id="rId1409" Type="http://schemas.openxmlformats.org/officeDocument/2006/relationships/hyperlink" Target="https://sites.google.com/a/uaesp.gov.co/rsoluciones-uaesp/2018" TargetMode="External"/><Relationship Id="rId1410" Type="http://schemas.openxmlformats.org/officeDocument/2006/relationships/hyperlink" Target="https://www.alcaldiabogota.gov.co/sisjur/normas/Norma1.jsp?i=38671" TargetMode="External"/><Relationship Id="rId1411" Type="http://schemas.openxmlformats.org/officeDocument/2006/relationships/hyperlink" Target="https://minciencias.gov.co/sites/default/files/upload/reglamentacion/conpes-3582-2009.pdf" TargetMode="External"/><Relationship Id="rId1412" Type="http://schemas.openxmlformats.org/officeDocument/2006/relationships/hyperlink" Target="https://www.alcaldiabogota.gov.co/sisjur/normas/Norma1.jsp?i=84147" TargetMode="External"/><Relationship Id="rId1413" Type="http://schemas.openxmlformats.org/officeDocument/2006/relationships/hyperlink" Target="http://svrpubindc.imprenta.gov.co/diario/" TargetMode="External"/><Relationship Id="rId1414" Type="http://schemas.openxmlformats.org/officeDocument/2006/relationships/hyperlink" Target="http://www.secretariasenado.gov.co/senado/basedoc/ley_1975_2019.html" TargetMode="External"/><Relationship Id="rId1415" Type="http://schemas.openxmlformats.org/officeDocument/2006/relationships/hyperlink" Target="https://www.funcionpublica.gov.co/eva/gestornormativo/norma.php?i=90324" TargetMode="External"/><Relationship Id="rId1416" Type="http://schemas.openxmlformats.org/officeDocument/2006/relationships/hyperlink" Target="http://svrpubindc.imprenta.gov.co/diario/" TargetMode="External"/><Relationship Id="rId1417" Type="http://schemas.openxmlformats.org/officeDocument/2006/relationships/hyperlink" Target="https://www.alcaldiabogota.gov.co/sisjur/normas/Norma1.jsp?i=37618" TargetMode="External"/><Relationship Id="rId1418" Type="http://schemas.openxmlformats.org/officeDocument/2006/relationships/hyperlink" Target="https://www.alcaldiabogota.gov.co/sisjur/normas/Norma1.jsp?i=84665" TargetMode="External"/><Relationship Id="rId1419" Type="http://schemas.openxmlformats.org/officeDocument/2006/relationships/hyperlink" Target="https://www.alcaldiabogota.gov.co/sisjur/normas/Norma1.jsp?i=84667" TargetMode="External"/><Relationship Id="rId1420" Type="http://schemas.openxmlformats.org/officeDocument/2006/relationships/hyperlink" Target="https://normativa.archivogeneral.gov.co/acuerdo-006-de-2019/" TargetMode="External"/><Relationship Id="rId1421" Type="http://schemas.openxmlformats.org/officeDocument/2006/relationships/hyperlink" Target="https://www.alcaldiabogota.gov.co/sisjur/normas/Norma1.jsp?i=84765" TargetMode="External"/><Relationship Id="rId1422" Type="http://schemas.openxmlformats.org/officeDocument/2006/relationships/hyperlink" Target="https://www.alcaldiabogota.gov.co/sisjur/normas/Norma1.jsp?i=85234" TargetMode="External"/><Relationship Id="rId1423" Type="http://schemas.openxmlformats.org/officeDocument/2006/relationships/hyperlink" Target="https://www.funcionpublica.gov.co/eva/gestornormativo/norma.php?i=95430" TargetMode="External"/><Relationship Id="rId1424" Type="http://schemas.openxmlformats.org/officeDocument/2006/relationships/hyperlink" Target="https://www.funcionpublica.gov.co/eva/gestornormativo/norma.php?i=95430" TargetMode="External"/><Relationship Id="rId1425" Type="http://schemas.openxmlformats.org/officeDocument/2006/relationships/hyperlink" Target="https://www.alcaldiabogota.gov.co/sisjur/normas/Norma1.jsp?i=85325" TargetMode="External"/><Relationship Id="rId1426" Type="http://schemas.openxmlformats.org/officeDocument/2006/relationships/hyperlink" Target="https://www.alcaldiabogota.gov.co/sisjur/normas/Norma1.jsp?i=85307" TargetMode="External"/><Relationship Id="rId1427" Type="http://schemas.openxmlformats.org/officeDocument/2006/relationships/hyperlink" Target="https://www.alcaldiabogota.gov.co/sisjur/normas/Norma1.jsp?i=85145" TargetMode="External"/><Relationship Id="rId1428" Type="http://schemas.openxmlformats.org/officeDocument/2006/relationships/hyperlink" Target="https://registrodistrital.secretariageneral.gov.co/numero-registros" TargetMode="External"/><Relationship Id="rId1429" Type="http://schemas.openxmlformats.org/officeDocument/2006/relationships/hyperlink" Target="https://www.uaesp.gov.co/upload/resoluciones/2019/2176_Resoluci__n_No.395_2019.pdf" TargetMode="External"/><Relationship Id="rId1430" Type="http://schemas.openxmlformats.org/officeDocument/2006/relationships/hyperlink" Target="https://www.alcaldiabogota.gov.co/sisjur/normas/Norma1.jsp?i=85497&amp;dt=S" TargetMode="External"/><Relationship Id="rId1431" Type="http://schemas.openxmlformats.org/officeDocument/2006/relationships/hyperlink" Target="https://registrodistrital.secretariageneral.gov.co/numero-registros" TargetMode="External"/><Relationship Id="rId1432" Type="http://schemas.openxmlformats.org/officeDocument/2006/relationships/hyperlink" Target="https://www.mintrabajo.gov.co/documents/20147/59995826/Resolucion+2404+de+2019-+Adopcion+bateria+riesgo+psicosocial%2C+guia+y+protocolos.pdf" TargetMode="External"/><Relationship Id="rId1433" Type="http://schemas.openxmlformats.org/officeDocument/2006/relationships/hyperlink" Target="https://dapre.presidencia.gov.co/normativa/normativa/LEY%201978%20DEL%2025%20DE%20JULIO%20DE%202019.pdf" TargetMode="External"/><Relationship Id="rId1434" Type="http://schemas.openxmlformats.org/officeDocument/2006/relationships/hyperlink" Target="http://svrpubindc.imprenta.gov.co/diario/view/diarioficial/detallesPdf.xhtml" TargetMode="External"/><Relationship Id="rId1435" Type="http://schemas.openxmlformats.org/officeDocument/2006/relationships/hyperlink" Target="https://www.alcaldiabogota.gov.co/sisjur/normas/Norma1.jsp?i=85605&amp;dt=S" TargetMode="External"/><Relationship Id="rId1436" Type="http://schemas.openxmlformats.org/officeDocument/2006/relationships/hyperlink" Target="https://www.funcionpublica.gov.co/eva/gestornormativo/norma.php?i=98371" TargetMode="External"/><Relationship Id="rId1437" Type="http://schemas.openxmlformats.org/officeDocument/2006/relationships/hyperlink" Target="https://vlex.com.co/vid/resolucion-numero-cra-843-737446593" TargetMode="External"/><Relationship Id="rId1438" Type="http://schemas.openxmlformats.org/officeDocument/2006/relationships/hyperlink" Target="https://www.funcionpublica.gov.co/eva/gestornormativo/norma.php?i=99694" TargetMode="External"/><Relationship Id="rId1439" Type="http://schemas.openxmlformats.org/officeDocument/2006/relationships/hyperlink" Target="https://www.alcaldiabogota.gov.co/sisjur/normas/Norma1.jsp?i=85976" TargetMode="External"/><Relationship Id="rId1440" Type="http://schemas.openxmlformats.org/officeDocument/2006/relationships/hyperlink" Target="https://registrodistrital.secretariageneral.gov.co/numero-registros" TargetMode="External"/><Relationship Id="rId1441" Type="http://schemas.openxmlformats.org/officeDocument/2006/relationships/hyperlink" Target="https://www.colombiacompra.gov.co/sites/cce_public/files/cce_circulares/circular_externa_no._1_de_2019.pdf" TargetMode="External"/><Relationship Id="rId1442" Type="http://schemas.openxmlformats.org/officeDocument/2006/relationships/hyperlink" Target="https://www.alcaldiabogota.gov.co/sisjur/normas/Norma1.jsp?i=86242" TargetMode="External"/><Relationship Id="rId1443" Type="http://schemas.openxmlformats.org/officeDocument/2006/relationships/hyperlink" Target="https://www.uaesp.gov.co/upload/resoluciones/2019/1446_Resoluci__n_No._490_2019.pdf" TargetMode="External"/><Relationship Id="rId1444" Type="http://schemas.openxmlformats.org/officeDocument/2006/relationships/hyperlink" Target="https://www.uaesp.gov.co/resoluciones/resoluciones.php" TargetMode="External"/><Relationship Id="rId1445" Type="http://schemas.openxmlformats.org/officeDocument/2006/relationships/hyperlink" Target="https://dapre.presidencia.gov.co/normativa/normativa/DECRETO%201605%20DEL%2004%20DE%20SEPTIEMBRE%20DE%202019.pdf" TargetMode="External"/><Relationship Id="rId1446" Type="http://schemas.openxmlformats.org/officeDocument/2006/relationships/hyperlink" Target="https://normativa.archivogeneral.gov.co/circular-externa-001-de-2019/?pdf=2151" TargetMode="External"/><Relationship Id="rId1447" Type="http://schemas.openxmlformats.org/officeDocument/2006/relationships/hyperlink" Target="https://secretariageneral.gov.co/transparencia/normatividad/normatividad/acuerdo-746-2019" TargetMode="External"/><Relationship Id="rId1448" Type="http://schemas.openxmlformats.org/officeDocument/2006/relationships/hyperlink" Target="https://www.alcaldiabogota.gov.co/sisjur/normas/Norma1.jsp?i=86825&amp;dt=S" TargetMode="External"/><Relationship Id="rId1449" Type="http://schemas.openxmlformats.org/officeDocument/2006/relationships/hyperlink" Target="http://svrpubindc.imprenta.gov.co/diario/view/diarioficial/detallesPdf.xhtml" TargetMode="External"/><Relationship Id="rId1450"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451" Type="http://schemas.openxmlformats.org/officeDocument/2006/relationships/hyperlink" Target="https://www.shd.gov.co/shd/sites/default/files/normatividad/RESOLUCION%20DDC-000001%20DE%202019%20MANUAL%20DE%20BIENES.pdf" TargetMode="External"/><Relationship Id="rId1452" Type="http://schemas.openxmlformats.org/officeDocument/2006/relationships/hyperlink" Target="https://registrodistrital.secretariageneral.gov.co/numero-registros" TargetMode="External"/><Relationship Id="rId1453" Type="http://schemas.openxmlformats.org/officeDocument/2006/relationships/hyperlink" Target="https://www.uaesp.gov.co/upload/resoluciones/2019/8706_Resoluci__n__No._589_2019.pdf" TargetMode="External"/><Relationship Id="rId1454" Type="http://schemas.openxmlformats.org/officeDocument/2006/relationships/hyperlink" Target="https://www.uaesp.gov.co/resoluciones/resoluciones.php" TargetMode="External"/><Relationship Id="rId1455" Type="http://schemas.openxmlformats.org/officeDocument/2006/relationships/hyperlink" Target="http://www.zonazao.com/uaesp/caracterizacion/file/resoluciones/9447_Resoluci__n_No._591_2019.pdf" TargetMode="External"/><Relationship Id="rId1456" Type="http://schemas.openxmlformats.org/officeDocument/2006/relationships/hyperlink" Target="https://www.uaesp.gov.co/upload/resoluciones/2019/4663_Resoluci__n_No._600_2019.pdf" TargetMode="External"/><Relationship Id="rId1457" Type="http://schemas.openxmlformats.org/officeDocument/2006/relationships/hyperlink" Target="https://www.uaesp.gov.co/resoluciones/resoluciones.php" TargetMode="External"/><Relationship Id="rId1458" Type="http://schemas.openxmlformats.org/officeDocument/2006/relationships/hyperlink" Target="https://sites.google.com/a/uaesp.gov.co/rsoluciones-uaesp/2018" TargetMode="External"/><Relationship Id="rId1459" Type="http://schemas.openxmlformats.org/officeDocument/2006/relationships/hyperlink" Target="https://www.alcaldiabogota.gov.co/sisjur/normas/Norma1.jsp?i=37490" TargetMode="External"/><Relationship Id="rId1460" Type="http://schemas.openxmlformats.org/officeDocument/2006/relationships/hyperlink" Target="https://www.uaesp.gov.co/upload/resoluciones/2019/5362_Resoluci__n_No.668_2019.pdf" TargetMode="External"/><Relationship Id="rId1461" Type="http://schemas.openxmlformats.org/officeDocument/2006/relationships/hyperlink" Target="https://www.uaesp.gov.co/resoluciones/resoluciones.php" TargetMode="External"/><Relationship Id="rId1462" Type="http://schemas.openxmlformats.org/officeDocument/2006/relationships/hyperlink" Target="https://www.minsalud.gov.co/Normatividad_Nuevo/Decreto%202106%20de%202019.pdf" TargetMode="External"/><Relationship Id="rId1463" Type="http://schemas.openxmlformats.org/officeDocument/2006/relationships/hyperlink" Target="http://svrpubindc.imprenta.gov.co/diario/" TargetMode="External"/><Relationship Id="rId1464" Type="http://schemas.openxmlformats.org/officeDocument/2006/relationships/hyperlink" Target="https://www.alcaldiabogota.gov.co/sisjur/normas/Norma1.jsp?i=87968&amp;dt=S" TargetMode="External"/><Relationship Id="rId1465" Type="http://schemas.openxmlformats.org/officeDocument/2006/relationships/hyperlink" Target="http://svrpubindc.imprenta.gov.co/diario/" TargetMode="External"/><Relationship Id="rId1466" Type="http://schemas.openxmlformats.org/officeDocument/2006/relationships/hyperlink" Target="https://www.alcaldiabogota.gov.co/sisjur/normas/Norma1.jsp?i=88298&amp;dt=S" TargetMode="External"/><Relationship Id="rId1467" Type="http://schemas.openxmlformats.org/officeDocument/2006/relationships/hyperlink" Target="http://svrpubindc.imprenta.gov.co/diario/" TargetMode="External"/><Relationship Id="rId1468" Type="http://schemas.openxmlformats.org/officeDocument/2006/relationships/hyperlink" Target="https://www.alcaldiabogota.gov.co/sisjur/normas/Norma1.jsp?i=88494" TargetMode="External"/><Relationship Id="rId1469" Type="http://schemas.openxmlformats.org/officeDocument/2006/relationships/hyperlink" Target="https://www.redjurista.com/Documents/resolucion_938_de_2019_ministerio_de_vivienda,_ciudad_y_territorio.aspx" TargetMode="External"/><Relationship Id="rId1470" Type="http://schemas.openxmlformats.org/officeDocument/2006/relationships/hyperlink" Target="http://svrpubindc.imprenta.gov.co/diario/" TargetMode="External"/><Relationship Id="rId1471" Type="http://schemas.openxmlformats.org/officeDocument/2006/relationships/hyperlink" Target="https://minvivienda.gov.co/normativa/resolucion-0938-2019" TargetMode="External"/><Relationship Id="rId1472" Type="http://schemas.openxmlformats.org/officeDocument/2006/relationships/hyperlink" Target="https://www.uaesp.gov.co/transparencia/informacion-interes/publicacion/informacion-adicional/circular-144-2019-recepcion-ruro" TargetMode="External"/><Relationship Id="rId1473" Type="http://schemas.openxmlformats.org/officeDocument/2006/relationships/hyperlink" Target="https://www.alcaldiabogota.gov.co/sisjur/normas/Norma1.jsp?i=88548&amp;dt=S" TargetMode="External"/><Relationship Id="rId1474" Type="http://schemas.openxmlformats.org/officeDocument/2006/relationships/hyperlink" Target="https://registrodistrital.secretariageneral.gov.co/numero-registros" TargetMode="External"/><Relationship Id="rId1475" Type="http://schemas.openxmlformats.org/officeDocument/2006/relationships/hyperlink" Target="http://www.bogotaturismo.gov.co/sites/intranet.bogotaturismo.gov.co/files/RESOLUCI&#211;N%20910%20DE%202008.pdf" TargetMode="External"/><Relationship Id="rId1476" Type="http://schemas.openxmlformats.org/officeDocument/2006/relationships/hyperlink" Target="https://sisjur.bogotajuridica.gov.co/sisjur/normas/Norma1.jsp?i=88488" TargetMode="External"/><Relationship Id="rId1477" Type="http://schemas.openxmlformats.org/officeDocument/2006/relationships/hyperlink" Target="https://www.alcaldiabogota.gov.co/sisjur/normas/Norma1.jsp?i=88580" TargetMode="External"/><Relationship Id="rId1478"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1479" Type="http://schemas.openxmlformats.org/officeDocument/2006/relationships/hyperlink" Target="https://www.alcaldiabogota.gov.co/sisjur/normas/Norma1.jsp?i=90298" TargetMode="External"/><Relationship Id="rId1480" Type="http://schemas.openxmlformats.org/officeDocument/2006/relationships/hyperlink" Target="https://www.alcaldiabogota.gov.co/sisjur/normas/Norma1.jsp?i=90298" TargetMode="External"/><Relationship Id="rId1481" Type="http://schemas.openxmlformats.org/officeDocument/2006/relationships/hyperlink" Target="https://www.sdmujer.gov.co/sites/default/files/2021-02/documentos/conpes_11_sdmujer_doc_conpes_pp_asp-convertido.pdf" TargetMode="External"/><Relationship Id="rId1482" Type="http://schemas.openxmlformats.org/officeDocument/2006/relationships/hyperlink" Target="https://registrodistrital.secretariageneral.gov.co/numero-registros" TargetMode="External"/><Relationship Id="rId1483" Type="http://schemas.openxmlformats.org/officeDocument/2006/relationships/hyperlink" Target="http://www.ambientebogota.gov.co/documents/6575974/6618735/RESOLUCI%25C3%2593N+931+DE+2008.pdf" TargetMode="External"/><Relationship Id="rId1484" Type="http://schemas.openxmlformats.org/officeDocument/2006/relationships/hyperlink" Target="https://www.alcaldiabogota.gov.co/sisjur/normas/Norma1.jsp?i=88613" TargetMode="External"/><Relationship Id="rId1485" Type="http://schemas.openxmlformats.org/officeDocument/2006/relationships/hyperlink" Target="https://registrodistrital.secretariageneral.gov.co/numero-registros" TargetMode="External"/><Relationship Id="rId1486" Type="http://schemas.openxmlformats.org/officeDocument/2006/relationships/hyperlink" Target="https://www.icbf.gov.co/cargues/avance/docs/resolucion_minambienteds_2184_2019.htm" TargetMode="External"/><Relationship Id="rId1487" Type="http://schemas.openxmlformats.org/officeDocument/2006/relationships/hyperlink" Target="http://svrpubindc.imprenta.gov.co/diario/" TargetMode="External"/><Relationship Id="rId1488" Type="http://schemas.openxmlformats.org/officeDocument/2006/relationships/hyperlink" Target="https://dapre.presidencia.gov.co/normativa/normativa/LEY%202013%20DEL%2030%20DE%20DICIEMBRE%20DE%202019.pdf" TargetMode="External"/><Relationship Id="rId1489" Type="http://schemas.openxmlformats.org/officeDocument/2006/relationships/hyperlink" Target="http://svrpubindc.imprenta.gov.co/diario/" TargetMode="External"/><Relationship Id="rId1490" Type="http://schemas.openxmlformats.org/officeDocument/2006/relationships/hyperlink" Target="https://www.alcaldiabogota.gov.co/sisjur/normas/Norma1.jsp?i=88588&amp;dt=S" TargetMode="External"/><Relationship Id="rId1491" Type="http://schemas.openxmlformats.org/officeDocument/2006/relationships/hyperlink" Target="https://registrodistrital.secretariageneral.gov.co/numero-registros" TargetMode="External"/><Relationship Id="rId1492" Type="http://schemas.openxmlformats.org/officeDocument/2006/relationships/hyperlink" Target="https://www.alcaldiabogota.gov.co/sisjur/normas/Norma1.jsp?dt=S&amp;i=88588" TargetMode="External"/><Relationship Id="rId1493" Type="http://schemas.openxmlformats.org/officeDocument/2006/relationships/hyperlink" Target="https://registrodistrital.secretariageneral.gov.co/numero-registros" TargetMode="External"/><Relationship Id="rId1494" Type="http://schemas.openxmlformats.org/officeDocument/2006/relationships/hyperlink" Target="https://www.alcaldiabogota.gov.co/sisjur/normas/Norma1.jsp?dt=S&amp;i=88588" TargetMode="External"/><Relationship Id="rId1495" Type="http://schemas.openxmlformats.org/officeDocument/2006/relationships/hyperlink" Target="https://registrodistrital.secretariageneral.gov.co/publico/actos-administrativos" TargetMode="External"/><Relationship Id="rId1496" Type="http://schemas.openxmlformats.org/officeDocument/2006/relationships/hyperlink" Target="https://sisjur.bogotajuridica.gov.co/sisjur/normas/Norma1.jsp?i=88734" TargetMode="External"/><Relationship Id="rId1497" Type="http://schemas.openxmlformats.org/officeDocument/2006/relationships/hyperlink" Target="https://www.alcaldiabogota.gov.co/sisjur/normas/Norma1.jsp?i=88712" TargetMode="External"/><Relationship Id="rId1498" Type="http://schemas.openxmlformats.org/officeDocument/2006/relationships/hyperlink" Target="https://sisjur.bogotajuridica.gov.co/sisjur/normas/Norma1.jsp?i=88720" TargetMode="External"/><Relationship Id="rId1499" Type="http://schemas.openxmlformats.org/officeDocument/2006/relationships/hyperlink" Target="https://www.alcaldiabogota.gov.co/sisjur/normas/Norma1.jsp?i=88580&amp;dt=S" TargetMode="External"/><Relationship Id="rId1500" Type="http://schemas.openxmlformats.org/officeDocument/2006/relationships/hyperlink" Target="https://registrodistrital.secretariageneral.gov.co/numero-registros" TargetMode="External"/><Relationship Id="rId1501" Type="http://schemas.openxmlformats.org/officeDocument/2006/relationships/hyperlink" Target="https://www.alcaldiabogota.gov.co/sisjur/normas/Norma1.jsp?i=88581" TargetMode="External"/><Relationship Id="rId1502" Type="http://schemas.openxmlformats.org/officeDocument/2006/relationships/hyperlink" Target="https://registrodistrital.secretariageneral.gov.co/numero-registros" TargetMode="External"/><Relationship Id="rId1503" Type="http://schemas.openxmlformats.org/officeDocument/2006/relationships/hyperlink" Target="https://sisjur.bogotajuridica.gov.co/sisjur/normas/Norma1.jsp?i=88588" TargetMode="External"/><Relationship Id="rId1504" Type="http://schemas.openxmlformats.org/officeDocument/2006/relationships/hyperlink" Target="https://registrodistrital.secretariageneral.gov.co/numero-registros" TargetMode="External"/><Relationship Id="rId1505" Type="http://schemas.openxmlformats.org/officeDocument/2006/relationships/hyperlink" Target="https://www.serviciocivil.gov.co/portal/sites/default/files/marco-legal/2020_01_03_Circular_Conjunto_001.pdf" TargetMode="External"/><Relationship Id="rId1506" Type="http://schemas.openxmlformats.org/officeDocument/2006/relationships/hyperlink" Target="https://www.serviciocivil.gov.co/portal/transparencia/marco-legal/lineamientos" TargetMode="External"/><Relationship Id="rId1507" Type="http://schemas.openxmlformats.org/officeDocument/2006/relationships/hyperlink" Target="https://www.alcaldiabogota.gov.co/sisjur/normas/Norma1.jsp?i=90899" TargetMode="External"/><Relationship Id="rId1508" Type="http://schemas.openxmlformats.org/officeDocument/2006/relationships/hyperlink" Target="http://web2.car.gov.co/index.php?idcategoria=9455" TargetMode="External"/><Relationship Id="rId1509" Type="http://schemas.openxmlformats.org/officeDocument/2006/relationships/hyperlink" Target="https://www.uaesp.gov.co/upload/resoluciones/2020/6784_Resoluci__n_No.118_2020.pdf" TargetMode="External"/><Relationship Id="rId1510" Type="http://schemas.openxmlformats.org/officeDocument/2006/relationships/hyperlink" Target="https://www.uaesp.gov.co/resoluciones/resoluciones.php" TargetMode="External"/><Relationship Id="rId1511" Type="http://schemas.openxmlformats.org/officeDocument/2006/relationships/hyperlink" Target="https://www.uaesp.gov.co/upload/resoluciones/2020/9040_Resoluci__n_No._119_2020.pdf" TargetMode="External"/><Relationship Id="rId1512" Type="http://schemas.openxmlformats.org/officeDocument/2006/relationships/hyperlink" Target="https://www.uaesp.gov.co/resoluciones/resoluciones.php" TargetMode="External"/><Relationship Id="rId1513" Type="http://schemas.openxmlformats.org/officeDocument/2006/relationships/hyperlink" Target="https://www.uaesp.gov.co/upload/resoluciones/2020/9040_Resoluci__n_No._119_2020.pdf" TargetMode="External"/><Relationship Id="rId1514" Type="http://schemas.openxmlformats.org/officeDocument/2006/relationships/hyperlink" Target="https://www.uaesp.gov.co/upload/resoluciones/2020/2596_Resoluci__n_No._124_2020.pdf" TargetMode="External"/><Relationship Id="rId1515" Type="http://schemas.openxmlformats.org/officeDocument/2006/relationships/hyperlink" Target="https://dapre.presidencia.gov.co/normativa/normativa/DIRECTIVA%20PRESIDENCIAL%20N&#176;%2002%20DEL%2012%20DE%20MARZO%20DE%202020.pdf" TargetMode="External"/><Relationship Id="rId1516" Type="http://schemas.openxmlformats.org/officeDocument/2006/relationships/hyperlink" Target="http://svrpubindc.imprenta.gov.co/diario/view/diarioficial/detallesPdf.xhtml" TargetMode="External"/><Relationship Id="rId1517" Type="http://schemas.openxmlformats.org/officeDocument/2006/relationships/hyperlink" Target="https://www.minsalud.gov.co/sites/rid/Lists/BibliotecaDigital/RIDE/DE/DIJ/resolucion-385-de-2020.pdf" TargetMode="External"/><Relationship Id="rId1518" Type="http://schemas.openxmlformats.org/officeDocument/2006/relationships/hyperlink" Target="https://www.minsalud.gov.co/Paginas/Norm_Resoluciones.aspx" TargetMode="External"/><Relationship Id="rId1519" Type="http://schemas.openxmlformats.org/officeDocument/2006/relationships/hyperlink" Target="http://www.regiones.gov.co/Inicio/COVID-19.html" TargetMode="External"/><Relationship Id="rId1520" Type="http://schemas.openxmlformats.org/officeDocument/2006/relationships/hyperlink" Target="https://www.funcionpublica.gov.co/eva/gestornormativo/norma.php?i=119957" TargetMode="External"/><Relationship Id="rId1521" Type="http://schemas.openxmlformats.org/officeDocument/2006/relationships/hyperlink" Target="http://www.bogotaturismo.gov.co/sites/default/files/decreto_distrital_87_del_16_de_marzo_de_2020.pdf" TargetMode="External"/><Relationship Id="rId1522" Type="http://schemas.openxmlformats.org/officeDocument/2006/relationships/hyperlink" Target="https://registrodistrital.secretariageneral.gov.co/numero-registros" TargetMode="External"/><Relationship Id="rId1523" Type="http://schemas.openxmlformats.org/officeDocument/2006/relationships/hyperlink" Target="https://www.uaesp.gov.co/upload/resoluciones/2020/4014_Resoluci__n_No.187_2020.pdf" TargetMode="External"/><Relationship Id="rId1524" Type="http://schemas.openxmlformats.org/officeDocument/2006/relationships/hyperlink" Target="https://www.uaesp.gov.co/resoluciones/resoluciones.php" TargetMode="External"/><Relationship Id="rId1525" Type="http://schemas.openxmlformats.org/officeDocument/2006/relationships/hyperlink" Target="https://www.superservicios.gov.co/sites/default/archivos/Sala%20de%20prensa/Comunicados/2020/Mar/circular_externa_sspd-20201000000084.pdf" TargetMode="External"/><Relationship Id="rId1526" Type="http://schemas.openxmlformats.org/officeDocument/2006/relationships/hyperlink" Target="http://www.zonazao.com/uaesp/caracterizacion/file/resoluciones/4014_Resoluci__n_No.187_2020.pdf" TargetMode="External"/><Relationship Id="rId1527" Type="http://schemas.openxmlformats.org/officeDocument/2006/relationships/hyperlink" Target="http://sisjur.bogotajuridica.gov.co/sisjur/normas/Norma1.jsp?i=91361" TargetMode="External"/><Relationship Id="rId1528" Type="http://schemas.openxmlformats.org/officeDocument/2006/relationships/hyperlink" Target="https://bogota.gov.co/mi-ciudad/salud/coronavirus/decreto-093-que-crea-bogota-solidaria-en-casa-y-nuevas-medidas" TargetMode="External"/><Relationship Id="rId1529" Type="http://schemas.openxmlformats.org/officeDocument/2006/relationships/hyperlink" Target="https://dapre.presidencia.gov.co/normativa/normativa/Decreto-491-28-marzo-2020.pdf" TargetMode="External"/><Relationship Id="rId1530" Type="http://schemas.openxmlformats.org/officeDocument/2006/relationships/hyperlink" Target="http://svrpubindc.imprenta.gov.co/diario/view/diarioficial/detallesPdf.xhtml" TargetMode="External"/><Relationship Id="rId1531" Type="http://schemas.openxmlformats.org/officeDocument/2006/relationships/hyperlink" Target="https://dapre.presidencia.gov.co/normativa/normativa/Decreto-491-28-marzo-2020.pdf" TargetMode="External"/><Relationship Id="rId1532" Type="http://schemas.openxmlformats.org/officeDocument/2006/relationships/hyperlink" Target="http://svrpubindc.imprenta.gov.co/diario/" TargetMode="External"/><Relationship Id="rId1533" Type="http://schemas.openxmlformats.org/officeDocument/2006/relationships/hyperlink" Target="https://dapre.presidencia.gov.co/normativa/normativa/Decreto-491-28-marzo-2020.pdf" TargetMode="External"/><Relationship Id="rId1534" Type="http://schemas.openxmlformats.org/officeDocument/2006/relationships/hyperlink" Target="http://www.suin-juriscol.gov.co/viewDocument.asp?ruta=Decretos/30039011" TargetMode="External"/><Relationship Id="rId1535" Type="http://schemas.openxmlformats.org/officeDocument/2006/relationships/hyperlink" Target="http://svrpubindc.imprenta.gov.co/diario/" TargetMode="External"/><Relationship Id="rId1536" Type="http://schemas.openxmlformats.org/officeDocument/2006/relationships/hyperlink" Target="https://dapre.presidencia.gov.co/normativa/normativa/LEY%202207%20DEL%2017%20DE%20MAYO%20DE%202022.pdf" TargetMode="External"/><Relationship Id="rId1537" Type="http://schemas.openxmlformats.org/officeDocument/2006/relationships/hyperlink" Target="http://svrpubindc.imprenta.gov.co/diario/view/diarioficial/consultarDiarios.xhtml;jsessionid=0ead51978d505e8f11804292c957" TargetMode="External"/><Relationship Id="rId1538" Type="http://schemas.openxmlformats.org/officeDocument/2006/relationships/hyperlink" Target="http://svrpubindc.imprenta.gov.co/diario/index.xhtml" TargetMode="External"/><Relationship Id="rId1539" Type="http://schemas.openxmlformats.org/officeDocument/2006/relationships/hyperlink" Target="https://www.alcaldiabogota.gov.co/sisjur/normas/Norma1.jsp?i=92565&amp;dt=S" TargetMode="External"/><Relationship Id="rId1540" Type="http://schemas.openxmlformats.org/officeDocument/2006/relationships/hyperlink" Target="http://svrpubindc.imprenta.gov.co/diario/" TargetMode="External"/><Relationship Id="rId1541" Type="http://schemas.openxmlformats.org/officeDocument/2006/relationships/hyperlink" Target="http://svrpubindc.imprenta.gov.co/diario/" TargetMode="External"/><Relationship Id="rId1542" Type="http://schemas.openxmlformats.org/officeDocument/2006/relationships/hyperlink" Target="https://habitatbogota.gov.co/transparencia/normatividad/normatividad/decreto-123-2020" TargetMode="External"/><Relationship Id="rId1543" Type="http://schemas.openxmlformats.org/officeDocument/2006/relationships/hyperlink" Target="https://www.secretariajuridica.gov.co/boletin-semanal/bogot&#225;-jur&#237;dica-no-18-2020" TargetMode="External"/><Relationship Id="rId1544" Type="http://schemas.openxmlformats.org/officeDocument/2006/relationships/hyperlink" Target="https://minvivienda.gov.co/sites/default/files/normativa/0176%20-%202020.pdf" TargetMode="External"/><Relationship Id="rId1545" Type="http://schemas.openxmlformats.org/officeDocument/2006/relationships/hyperlink" Target="https://dapre.presidencia.gov.co/normativa/normativa/DECRETO%20620%20DEL%202%20DE%20MAYO%20DE%202020.pdf" TargetMode="External"/><Relationship Id="rId1546" Type="http://schemas.openxmlformats.org/officeDocument/2006/relationships/hyperlink" Target="http://svrpubindc.imprenta.gov.co/diario/view/diarioficial/detallesPdf.xhtml" TargetMode="External"/><Relationship Id="rId1547" Type="http://schemas.openxmlformats.org/officeDocument/2006/relationships/hyperlink" Target="https://bogota.gov.co/sites/default/files/inline-files/decreto-126-de-2020-version-pdf-final-7p.pdf" TargetMode="External"/><Relationship Id="rId1548" Type="http://schemas.openxmlformats.org/officeDocument/2006/relationships/hyperlink" Target="https://www.dane.gov.co/files/acerca/Normatividad/resoluciones/2020/Resolucion-0560-de-2020.pdf" TargetMode="External"/><Relationship Id="rId1549" Type="http://schemas.openxmlformats.org/officeDocument/2006/relationships/hyperlink" Target="https://www.uaesp.gov.co/sites/default/files/PROTOCOLO%20DE%20BIOSEGURIDAD%20UAESP%20%20Version%20%2001%20mayo%2018%20de%202020%20%283%29.pdf" TargetMode="External"/><Relationship Id="rId1550" Type="http://schemas.openxmlformats.org/officeDocument/2006/relationships/hyperlink" Target="http://www.uaesp.gov.co/content/protocolo-bioseguridad-uaesp" TargetMode="External"/><Relationship Id="rId1551" Type="http://schemas.openxmlformats.org/officeDocument/2006/relationships/hyperlink" Target="https://www.funcionpublica.gov.co/eva/gestornormativo/norma.php?i=124100" TargetMode="External"/><Relationship Id="rId1552" Type="http://schemas.openxmlformats.org/officeDocument/2006/relationships/hyperlink" Target="https://www.habitatbogota.gov.co/noticias/resoluci&#243;n&#160;157-2020-0" TargetMode="External"/><Relationship Id="rId1553" Type="http://schemas.openxmlformats.org/officeDocument/2006/relationships/hyperlink" Target="https://registrodistrital.secretariageneral.gov.co/numero-registros/detalle/890712" TargetMode="External"/><Relationship Id="rId1554" Type="http://schemas.openxmlformats.org/officeDocument/2006/relationships/hyperlink" Target="https://www.uaesp.gov.co/upload/resoluciones/2020/5909_Resoluci__n_No.263_2020.pdf" TargetMode="External"/><Relationship Id="rId1555" Type="http://schemas.openxmlformats.org/officeDocument/2006/relationships/hyperlink" Target="https://www.uaesp.gov.co/resoluciones/resoluciones.php" TargetMode="External"/><Relationship Id="rId1556" Type="http://schemas.openxmlformats.org/officeDocument/2006/relationships/hyperlink" Target="https://www.alcaldiabogota.gov.co/sisjur/normas/Norma1.jsp?i=93880&amp;dt=S" TargetMode="External"/><Relationship Id="rId1557" Type="http://schemas.openxmlformats.org/officeDocument/2006/relationships/hyperlink" Target="https://sisjur.bogotajuridica.gov.co/sisjur/normas/Norma1.jsp?i=93880" TargetMode="External"/><Relationship Id="rId1558" Type="http://schemas.openxmlformats.org/officeDocument/2006/relationships/hyperlink" Target="https://archivobogota.secretariageneral.gov.co/sites/default/files/Circular%20047%20de%202020%20Documento%20Electro&#769;nico.pdf" TargetMode="External"/><Relationship Id="rId1559" Type="http://schemas.openxmlformats.org/officeDocument/2006/relationships/hyperlink" Target="https://colaboracion.dnp.gov.co/CDT/Conpes/Econ&#243;micos/3995.pdf" TargetMode="External"/><Relationship Id="rId1560" Type="http://schemas.openxmlformats.org/officeDocument/2006/relationships/hyperlink" Target="https://www.funcionpublica.gov.co/eva/gestornormativo/norma.php?i=135571" TargetMode="External"/><Relationship Id="rId1561" Type="http://schemas.openxmlformats.org/officeDocument/2006/relationships/hyperlink" Target="https://dapre.presidencia.gov.co/normativa/normativa/DECRETO%20806%20DEL%204%20DE%20JUNIO%20DE%202020.pdf" TargetMode="External"/><Relationship Id="rId1562" Type="http://schemas.openxmlformats.org/officeDocument/2006/relationships/hyperlink" Target="http://svrpubindc.imprenta.gov.co/diario/view/diarioficial/consultarDiarios.xhtml" TargetMode="External"/><Relationship Id="rId1563" Type="http://schemas.openxmlformats.org/officeDocument/2006/relationships/hyperlink" Target="https://sisjur.bogotajuridica.gov.co/sisjur/normas/Norma1.jsp?i=93650" TargetMode="External"/><Relationship Id="rId1564" Type="http://schemas.openxmlformats.org/officeDocument/2006/relationships/hyperlink" Target="https://sisjur.bogotajuridica.gov.co/sisjur/normas/Norma1.jsp?i=93650" TargetMode="External"/><Relationship Id="rId1565" Type="http://schemas.openxmlformats.org/officeDocument/2006/relationships/hyperlink" Target="https://www.alcaldiabogota.gov.co/sisjur/normas/Norma1.jsp?i=93649&amp;dt=S" TargetMode="External"/><Relationship Id="rId1566" Type="http://schemas.openxmlformats.org/officeDocument/2006/relationships/hyperlink" Target="https://www.alcaldiabogota.gov.co/sisjur/normas/Norma1.jsp?i=93649" TargetMode="External"/><Relationship Id="rId1567" Type="http://schemas.openxmlformats.org/officeDocument/2006/relationships/hyperlink" Target="https://registrodistrital.secretariageneral.gov.co/numero-registros" TargetMode="External"/><Relationship Id="rId1568" Type="http://schemas.openxmlformats.org/officeDocument/2006/relationships/hyperlink" Target="https://www.alcaldiabogota.gov.co/sisjur/normas/Norma1.jsp?i=93887" TargetMode="External"/><Relationship Id="rId1569" Type="http://schemas.openxmlformats.org/officeDocument/2006/relationships/hyperlink" Target="https://www.uaesp.gov.co/upload/resoluciones/2020/7329_Resoluci__n_No._301__2020.pdf" TargetMode="External"/><Relationship Id="rId1570" Type="http://schemas.openxmlformats.org/officeDocument/2006/relationships/hyperlink" Target="https://www.uaesp.gov.co/resoluciones/resoluciones.php" TargetMode="External"/><Relationship Id="rId1571" Type="http://schemas.openxmlformats.org/officeDocument/2006/relationships/hyperlink" Target="https://sisjur.bogotajuridica.gov.co/sisjur/normas/Norma1.jsp?i=94183" TargetMode="External"/><Relationship Id="rId1572" Type="http://schemas.openxmlformats.org/officeDocument/2006/relationships/hyperlink" Target="https://registrodistrital.secretariageneral.gov.co/numero-registros" TargetMode="External"/><Relationship Id="rId1573" Type="http://schemas.openxmlformats.org/officeDocument/2006/relationships/hyperlink" Target="https://sisjur.bogotajuridica.gov.co/sisjur/normas/Norma1.jsp?i=94183" TargetMode="External"/><Relationship Id="rId1574" Type="http://schemas.openxmlformats.org/officeDocument/2006/relationships/hyperlink" Target="https://registrodistrital.secretariageneral.gov.co/numero-registros" TargetMode="External"/><Relationship Id="rId1575" Type="http://schemas.openxmlformats.org/officeDocument/2006/relationships/hyperlink" Target="https://www.uaesp.gov.co/upload/resoluciones/2020/6212_Resoluci__n_No.312__2020.pdf" TargetMode="External"/><Relationship Id="rId1576" Type="http://schemas.openxmlformats.org/officeDocument/2006/relationships/hyperlink" Target="https://www.uaesp.gov.co/resoluciones/resoluciones.php" TargetMode="External"/><Relationship Id="rId1577" Type="http://schemas.openxmlformats.org/officeDocument/2006/relationships/hyperlink" Target="https://www.alcaldiabogota.gov.co/sisjur/normas/Norma1.jsp?i=94526&amp;dt=S" TargetMode="External"/><Relationship Id="rId1578" Type="http://schemas.openxmlformats.org/officeDocument/2006/relationships/hyperlink" Target="http://svrpubindc.imprenta.gov.co/diario/" TargetMode="External"/><Relationship Id="rId1579" Type="http://schemas.openxmlformats.org/officeDocument/2006/relationships/hyperlink" Target="https://www.alcaldiabogota.gov.co/sisjur/normas/Norma1.jsp?i=18566" TargetMode="External"/><Relationship Id="rId1580" Type="http://schemas.openxmlformats.org/officeDocument/2006/relationships/hyperlink" Target="http://www.uaesp.gov.co/upload/resoluciones/2020/4274_Resoluci__n_No.313_2020.pdf" TargetMode="External"/><Relationship Id="rId1581" Type="http://schemas.openxmlformats.org/officeDocument/2006/relationships/hyperlink" Target="https://www.uaesp.gov.co/resoluciones/resoluciones.php" TargetMode="External"/><Relationship Id="rId1582" Type="http://schemas.openxmlformats.org/officeDocument/2006/relationships/hyperlink" Target="https://www.uaesp.gov.co/upload/resoluciones/2020/4274_Resoluci__n_No.313_2020.pdf" TargetMode="External"/><Relationship Id="rId1583" Type="http://schemas.openxmlformats.org/officeDocument/2006/relationships/hyperlink" Target="https://www.uaesp.gov.co/resoluciones/resoluciones.php" TargetMode="External"/><Relationship Id="rId1584" Type="http://schemas.openxmlformats.org/officeDocument/2006/relationships/hyperlink" Target="https://www.uaesp.gov.co/mipg/docs/Resolucion%20No.313-2020.pdf" TargetMode="External"/><Relationship Id="rId1585" Type="http://schemas.openxmlformats.org/officeDocument/2006/relationships/hyperlink" Target="https://secretariageneral.gov.co/sites/default/files/archivos-adjuntos/decreto-169-unificado-aislamiento-y-medidas-adicionales.pdf" TargetMode="External"/><Relationship Id="rId1586" Type="http://schemas.openxmlformats.org/officeDocument/2006/relationships/hyperlink" Target="https://www.alcaldiabogota.gov.co/sisjur/normas/Norma1.jsp?i=94601&amp;dt=S" TargetMode="External"/><Relationship Id="rId1587" Type="http://schemas.openxmlformats.org/officeDocument/2006/relationships/hyperlink" Target="http://sisjur.bogotajuridica.gov.co/sisjur/normas/Norma1.jsp?i=93360" TargetMode="External"/><Relationship Id="rId1588" Type="http://schemas.openxmlformats.org/officeDocument/2006/relationships/hyperlink" Target="http://www.regiones.gov.co/Inicio/COVID-19.html" TargetMode="External"/><Relationship Id="rId1589" Type="http://schemas.openxmlformats.org/officeDocument/2006/relationships/hyperlink" Target="http://www.senado.gov.co/index.php/documentos/senado-prensa/4320-ley-2044-del-30-de-julio-de-2020-asentamientos-humanos-ilegales/file" TargetMode="External"/><Relationship Id="rId1590" Type="http://schemas.openxmlformats.org/officeDocument/2006/relationships/hyperlink" Target="https://www.funcionpublica.gov.co/eva/gestornormativo/norma.php?i=159967" TargetMode="External"/><Relationship Id="rId1591" Type="http://schemas.openxmlformats.org/officeDocument/2006/relationships/hyperlink" Target="https://www.alcaldiabogota.gov.co/sisjur/normas/Norma1.jsp?dt=S&amp;i=45453" TargetMode="External"/><Relationship Id="rId1592" Type="http://schemas.openxmlformats.org/officeDocument/2006/relationships/hyperlink" Target="https://www.alcaldiabogota.gov.co/sisjur/normas/Norma1.jsp?i=95565&amp;dt=S" TargetMode="External"/><Relationship Id="rId1593" Type="http://schemas.openxmlformats.org/officeDocument/2006/relationships/hyperlink" Target="http://svrpubindc.imprenta.gov.co/diario/" TargetMode="External"/><Relationship Id="rId1594" Type="http://schemas.openxmlformats.org/officeDocument/2006/relationships/hyperlink" Target="https://sisjur.bogotajuridica.gov.co/sisjur/normas/Norma1.jsp?i=96056" TargetMode="External"/><Relationship Id="rId1595" Type="http://schemas.openxmlformats.org/officeDocument/2006/relationships/hyperlink" Target="http://svrpubindc.imprenta.gov.co/diario/" TargetMode="External"/><Relationship Id="rId1596" Type="http://schemas.openxmlformats.org/officeDocument/2006/relationships/hyperlink" Target="https://sisjur.bogotajuridica.gov.co/sisjur/normas/Norma1.jsp?i=96057" TargetMode="External"/><Relationship Id="rId1597"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95985" TargetMode="External"/><Relationship Id="rId1599" Type="http://schemas.openxmlformats.org/officeDocument/2006/relationships/hyperlink" Target="https://registrodistrital.secretariageneral.gov.co/numero-registros" TargetMode="External"/><Relationship Id="rId1600" Type="http://schemas.openxmlformats.org/officeDocument/2006/relationships/hyperlink" Target="https://www.alcaldiabogota.gov.co/sisjur/normas/Norma1.jsp?i=95985" TargetMode="External"/><Relationship Id="rId1601" Type="http://schemas.openxmlformats.org/officeDocument/2006/relationships/hyperlink" Target="https://registrodistrital.secretariageneral.gov.co/numero-registros" TargetMode="External"/><Relationship Id="rId1602" Type="http://schemas.openxmlformats.org/officeDocument/2006/relationships/hyperlink" Target="https://normograma.mintic.gov.co/mintic/docs/resolucion_mintic_1519_2020.htm" TargetMode="External"/><Relationship Id="rId1603" Type="http://schemas.openxmlformats.org/officeDocument/2006/relationships/hyperlink" Target="http://svrpubindc.imprenta.gov.co/diario/" TargetMode="External"/><Relationship Id="rId1604" Type="http://schemas.openxmlformats.org/officeDocument/2006/relationships/hyperlink" Target="https://www.minambiente.gov.co/images/normativa/app/decretos/18-dec_1443_2004.pdf" TargetMode="External"/><Relationship Id="rId1605" Type="http://schemas.openxmlformats.org/officeDocument/2006/relationships/hyperlink" Target="https://normograma.mintic.gov.co/mintic/docs/resolucion_mintic_1519_2020.htm" TargetMode="External"/><Relationship Id="rId1606" Type="http://schemas.openxmlformats.org/officeDocument/2006/relationships/hyperlink" Target="http://svrpubindc.imprenta.gov.co/diario/" TargetMode="External"/><Relationship Id="rId1607" Type="http://schemas.openxmlformats.org/officeDocument/2006/relationships/hyperlink" Target="https://www.cnsc.gov.co/sites/default/files/2021-08/circular-010-de-2020-oficinas-de-control-interno.pdf" TargetMode="External"/><Relationship Id="rId1608" Type="http://schemas.openxmlformats.org/officeDocument/2006/relationships/hyperlink" Target="http://www.secretariasenado.gov.co/senado/basedoc/ley_2052_2020.html" TargetMode="External"/><Relationship Id="rId1609" Type="http://schemas.openxmlformats.org/officeDocument/2006/relationships/hyperlink" Target="http://svrpubindc.imprenta.gov.co/diario/view/diarioficial/consultarDiarios.xhtml" TargetMode="External"/><Relationship Id="rId1610" Type="http://schemas.openxmlformats.org/officeDocument/2006/relationships/hyperlink" Target="https://dapre.presidencia.gov.co/normativa/normativa/LEY%202052%20DEL%2025%20DE%20AGOSTO%20DE%202020.pdf" TargetMode="External"/><Relationship Id="rId1611" Type="http://schemas.openxmlformats.org/officeDocument/2006/relationships/hyperlink" Target="https://registrodistrital.secretariageneral.gov.co/numero-registros" TargetMode="External"/><Relationship Id="rId1612" Type="http://schemas.openxmlformats.org/officeDocument/2006/relationships/hyperlink" Target="https://www.funcionpublica.gov.co/eva/gestornormativo/norma.php?i=140250" TargetMode="External"/><Relationship Id="rId1613" Type="http://schemas.openxmlformats.org/officeDocument/2006/relationships/hyperlink" Target="http://svrpubindc.imprenta.gov.co/diario/index.xhtml" TargetMode="External"/><Relationship Id="rId1614" Type="http://schemas.openxmlformats.org/officeDocument/2006/relationships/hyperlink" Target="https://bogota.gov.co/sites/default/files/inline-files/decreto_nueva_realidad_bogota_26_08_2020_final_pdf.pdf" TargetMode="External"/><Relationship Id="rId1615" Type="http://schemas.openxmlformats.org/officeDocument/2006/relationships/hyperlink" Target="https://registrodistrital.secretariageneral.gov.co/numero-registros" TargetMode="External"/><Relationship Id="rId1616" Type="http://schemas.openxmlformats.org/officeDocument/2006/relationships/hyperlink" Target="https://www.uaesp.gov.co/upload/resoluciones/2020/8645_Resoluci__n_No.369_2020.pdf" TargetMode="External"/><Relationship Id="rId1617" Type="http://schemas.openxmlformats.org/officeDocument/2006/relationships/hyperlink" Target="https://campus.icontecvirtual.edu.co/uploads/posts/743379.pdf" TargetMode="External"/><Relationship Id="rId1618" Type="http://schemas.openxmlformats.org/officeDocument/2006/relationships/hyperlink" Target="https://www.alcaldiabogota.gov.co/sisjur/normas/Norma1.jsp?dt=S&amp;i=97709" TargetMode="External"/><Relationship Id="rId1619" Type="http://schemas.openxmlformats.org/officeDocument/2006/relationships/hyperlink" Target="https://registrodistrital.secretariageneral.gov.co/numero-registros" TargetMode="External"/><Relationship Id="rId1620" Type="http://schemas.openxmlformats.org/officeDocument/2006/relationships/hyperlink" Target="https://colaboracion.dnp.gov.co/CDT/Conpes/Econ&#243;micos/3146.pdf" TargetMode="External"/><Relationship Id="rId1621" Type="http://schemas.openxmlformats.org/officeDocument/2006/relationships/hyperlink" Target="https://www.alcaldiabogota.gov.co/sisjur/normas/Norma1.jsp?i=97945" TargetMode="External"/><Relationship Id="rId1622" Type="http://schemas.openxmlformats.org/officeDocument/2006/relationships/hyperlink" Target="https://www.alcaldiabogota.gov.co/sisjur/normas/Norma1.jsp?i=98525" TargetMode="External"/><Relationship Id="rId1623" Type="http://schemas.openxmlformats.org/officeDocument/2006/relationships/hyperlink" Target="https://www.dane.gov.co/files/sen/normatividad/NTC-Proceso-Estadistico-PE-1000-2020.pdf" TargetMode="External"/><Relationship Id="rId1624" Type="http://schemas.openxmlformats.org/officeDocument/2006/relationships/hyperlink" Target="https://dapre.presidencia.gov.co/normativa/normativa/DECRETO%201287%20DEL%2024%20DE%20SEPTIEMBRE%20DE%202020.pdf" TargetMode="External"/><Relationship Id="rId1625" Type="http://schemas.openxmlformats.org/officeDocument/2006/relationships/hyperlink" Target="http://svrpubindc.imprenta.gov.co/diario/view/diarioficial/consultarDiarios.xhtml" TargetMode="External"/><Relationship Id="rId1626" Type="http://schemas.openxmlformats.org/officeDocument/2006/relationships/hyperlink" Target="https://www.alcaldiabogota.gov.co/sisjur/normas/Norma1.jsp?i=100648&amp;dt=S" TargetMode="External"/><Relationship Id="rId1627" Type="http://schemas.openxmlformats.org/officeDocument/2006/relationships/hyperlink" Target="https://www.sdmujer.gov.co/ley-de-transparencia-y-acceso-a-la-informacion-publica/informacion-de-interes/informacion-adicional/instancias-de-coordinacion/secretaria-tecnica/comision-intersectorial-del-sistema-distrital-de-cuidado" TargetMode="External"/><Relationship Id="rId1628" Type="http://schemas.openxmlformats.org/officeDocument/2006/relationships/hyperlink" Target="http://200.69.106.148:93/Archivos/CIRCULAR010DE2020.PDF" TargetMode="External"/><Relationship Id="rId1629"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630" Type="http://schemas.openxmlformats.org/officeDocument/2006/relationships/hyperlink" Target="https://www.alcaldiabogota.gov.co/sisjur/normas/Norma1.jsp?i=5272&amp;dt=S" TargetMode="External"/><Relationship Id="rId1631" Type="http://schemas.openxmlformats.org/officeDocument/2006/relationships/hyperlink" Target="https://secretariageneral.gov.co/sites/default/files/linemientos-distritales/protocolo_rdc.pdf" TargetMode="External"/><Relationship Id="rId1632" Type="http://schemas.openxmlformats.org/officeDocument/2006/relationships/hyperlink" Target="https://normograma.mintic.gov.co/mintic/docs/resolucion_mintic_1519_2020.htm" TargetMode="External"/><Relationship Id="rId1633" Type="http://schemas.openxmlformats.org/officeDocument/2006/relationships/hyperlink" Target="http://svrpubindc.imprenta.gov.co/diario/view/diarioficial/consultarDiarios.xhtml" TargetMode="External"/><Relationship Id="rId1634" Type="http://schemas.openxmlformats.org/officeDocument/2006/relationships/hyperlink" Target="https://www.alcaldiabogota.gov.co/sisjur/normas/Norma1.jsp?i=103319" TargetMode="External"/><Relationship Id="rId1635" Type="http://schemas.openxmlformats.org/officeDocument/2006/relationships/hyperlink" Target="https://www.alcaldiabogota.gov.co/sisjur/normas/Norma1.jsp?i=103148" TargetMode="External"/><Relationship Id="rId1636" Type="http://schemas.openxmlformats.org/officeDocument/2006/relationships/hyperlink" Target="https://www.alcaldiabogota.gov.co/sisjur/normas/Norma1.jsp?i=104185&amp;dt=S" TargetMode="External"/><Relationship Id="rId1637" Type="http://schemas.openxmlformats.org/officeDocument/2006/relationships/hyperlink" Target="https://www.alcaldiabogota.gov.co/sisjur/normas/Norma1.jsp?i=104165" TargetMode="External"/><Relationship Id="rId1638" Type="http://schemas.openxmlformats.org/officeDocument/2006/relationships/hyperlink" Target="https://registrodistrital.secretariageneral.gov.co/numero-registros" TargetMode="External"/><Relationship Id="rId1639" Type="http://schemas.openxmlformats.org/officeDocument/2006/relationships/hyperlink" Target="https://www.alcaldiabogota.gov.co/sisjur/normas/Norma1.jsp?i=104165" TargetMode="External"/><Relationship Id="rId1640" Type="http://schemas.openxmlformats.org/officeDocument/2006/relationships/hyperlink" Target="https://registrodistrital.secretariageneral.gov.co/numero-registros" TargetMode="External"/><Relationship Id="rId1641" Type="http://schemas.openxmlformats.org/officeDocument/2006/relationships/hyperlink" Target="https://www.sdp.gov.co/sites/default/files/f._decreto_332_de_2020.pdf" TargetMode="External"/><Relationship Id="rId1642" Type="http://schemas.openxmlformats.org/officeDocument/2006/relationships/hyperlink" Target="http://www.secretariasenado.gov.co/senado/basedoc/ley_0430_1998.html" TargetMode="External"/><Relationship Id="rId1643" Type="http://schemas.openxmlformats.org/officeDocument/2006/relationships/hyperlink" Target="http://svrpubindc.imprenta.gov.co/diario/" TargetMode="External"/><Relationship Id="rId1644" Type="http://schemas.openxmlformats.org/officeDocument/2006/relationships/hyperlink" Target="https://www.uaesp.gov.co/sites/default/files/planeacion/DECRETO_345_DE_2020.pdf" TargetMode="External"/><Relationship Id="rId1645" Type="http://schemas.openxmlformats.org/officeDocument/2006/relationships/hyperlink" Target="https://sisjur.bogotajuridica.gov.co/sisjur/normas/Norma1.jsp?i=104052" TargetMode="External"/><Relationship Id="rId1646" Type="http://schemas.openxmlformats.org/officeDocument/2006/relationships/hyperlink" Target="https://registrodistrital.secretariageneral.gov.co/numero-registros/detalle/891951" TargetMode="External"/><Relationship Id="rId1647" Type="http://schemas.openxmlformats.org/officeDocument/2006/relationships/hyperlink" Target="https://gobiernodigital.mintic.gov.co/692/articles-161263_Resolucion_2893_2020.pdf" TargetMode="External"/><Relationship Id="rId1648" Type="http://schemas.openxmlformats.org/officeDocument/2006/relationships/hyperlink" Target="http://svrpubindc.imprenta.gov.co/diario/index.xhtml" TargetMode="External"/><Relationship Id="rId1649" Type="http://schemas.openxmlformats.org/officeDocument/2006/relationships/hyperlink" Target="https://www.alcaldiabogota.gov.co/sisjur/normas/Norma1.jsp?i=104052" TargetMode="External"/><Relationship Id="rId1650" Type="http://schemas.openxmlformats.org/officeDocument/2006/relationships/hyperlink" Target="https://registrodistrital.secretariageneral.gov.co/numero-registros" TargetMode="External"/><Relationship Id="rId1651" Type="http://schemas.openxmlformats.org/officeDocument/2006/relationships/hyperlink" Target="https://sisjur.bogotajuridica.gov.co/sisjur/normas/Norma1.jsp?i=104052" TargetMode="External"/><Relationship Id="rId1652" Type="http://schemas.openxmlformats.org/officeDocument/2006/relationships/hyperlink" Target="https://registrodistrital.secretariageneral.gov.co/numero-registros" TargetMode="External"/><Relationship Id="rId1653" Type="http://schemas.openxmlformats.org/officeDocument/2006/relationships/hyperlink" Target="https://sisjur.bogotajuridica.gov.co/sisjur/normas/Norma1.jsp?i=104052" TargetMode="External"/><Relationship Id="rId1654" Type="http://schemas.openxmlformats.org/officeDocument/2006/relationships/hyperlink" Target="https://registrodistrital.secretariageneral.gov.co/numero-registros/detalle/891951" TargetMode="External"/><Relationship Id="rId1655" Type="http://schemas.openxmlformats.org/officeDocument/2006/relationships/hyperlink" Target="https://www.uaesp.gov.co/consultas/resoluciones.php" TargetMode="External"/><Relationship Id="rId1656" Type="http://schemas.openxmlformats.org/officeDocument/2006/relationships/hyperlink" Target="https://www.uaesp.gov.co/consultas/resoluciones.php" TargetMode="External"/><Relationship Id="rId165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 TargetMode="External"/><Relationship Id="rId1658" Type="http://schemas.openxmlformats.org/officeDocument/2006/relationships/hyperlink" Target="https://www.uaesp.gov.co/consultas/resoluciones.php" TargetMode="External"/><Relationship Id="rId1659"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 TargetMode="External"/><Relationship Id="rId1660" Type="http://schemas.openxmlformats.org/officeDocument/2006/relationships/hyperlink" Target="https://www.uaesp.gov.co/consultas/resoluciones.php" TargetMode="External"/><Relationship Id="rId1661" Type="http://schemas.openxmlformats.org/officeDocument/2006/relationships/hyperlink" Target="http://www.bogotajuridica.gov.co/sisjur/normas/Norma1.jsp?i=105265" TargetMode="External"/><Relationship Id="rId1662" Type="http://schemas.openxmlformats.org/officeDocument/2006/relationships/hyperlink" Target="http://svrpubindc.imprenta.gov.co/diario/view/diarioficial/consultarDiarios.xhtml" TargetMode="External"/><Relationship Id="rId1663" Type="http://schemas.openxmlformats.org/officeDocument/2006/relationships/hyperlink" Target="https://normograma.mintic.gov.co/mintic/docs/decreto_0045_2021.htm" TargetMode="External"/><Relationship Id="rId1664" Type="http://schemas.openxmlformats.org/officeDocument/2006/relationships/hyperlink" Target="http://svrpubindc.imprenta.gov.co/diario/view/diarioficial/consultarDiarios.xhtml" TargetMode="External"/><Relationship Id="rId1665" Type="http://schemas.openxmlformats.org/officeDocument/2006/relationships/hyperlink" Target="https://pre.serviciocivil.gov.co/sites/default/files/marco-legal/2021_EE_0160.pdf" TargetMode="External"/><Relationship Id="rId1666" Type="http://schemas.openxmlformats.org/officeDocument/2006/relationships/hyperlink" Target="https://www.suin-juriscol.gov.co/viewDocument.asp?ruta=Leyes/1680117" TargetMode="External"/><Relationship Id="rId1667" Type="http://schemas.openxmlformats.org/officeDocument/2006/relationships/hyperlink" Target="http://svrpubindc.imprenta.gov.co/diario/" TargetMode="External"/><Relationship Id="rId1668" Type="http://schemas.openxmlformats.org/officeDocument/2006/relationships/hyperlink" Target="https://pre.serviciocivil.gov.co/sites/default/files/marco-legal/2021_EE_0231.pdf" TargetMode="External"/><Relationship Id="rId1669" Type="http://schemas.openxmlformats.org/officeDocument/2006/relationships/hyperlink" Target="https://pre.serviciocivil.gov.co/sites/default/files/marco-legal/2021_EE_0232.pdf" TargetMode="External"/><Relationship Id="rId1670" Type="http://schemas.openxmlformats.org/officeDocument/2006/relationships/hyperlink" Target="https://www.alcaldiabogota.gov.co/sisjur/normas/Norma1.jsp?i=105193" TargetMode="External"/><Relationship Id="rId1671" Type="http://schemas.openxmlformats.org/officeDocument/2006/relationships/hyperlink" Target="https://registrodistrital.secretariageneral.gov.co/numero-registros/detalle/892052" TargetMode="External"/><Relationship Id="rId1672" Type="http://schemas.openxmlformats.org/officeDocument/2006/relationships/hyperlink" Target="https://dapre.presidencia.gov.co/normativa/normativa/LEY%202080%20DEL%2025%20DE%20ENERO%20DE%202021.pdf" TargetMode="External"/><Relationship Id="rId1673" Type="http://schemas.openxmlformats.org/officeDocument/2006/relationships/hyperlink" Target="http://svrpubindc.imprenta.gov.co/diario/view/diarioficial/consultarDiarios.xhtml" TargetMode="External"/><Relationship Id="rId1674" Type="http://schemas.openxmlformats.org/officeDocument/2006/relationships/hyperlink" Target="https://sisjur.bogotajuridica.gov.co/sisjur/normas/Norma1.jsp?i=105225" TargetMode="External"/><Relationship Id="rId1675" Type="http://schemas.openxmlformats.org/officeDocument/2006/relationships/hyperlink" Target="http://svrpubindc.imprenta.gov.co/diario/" TargetMode="External"/><Relationship Id="rId1676" Type="http://schemas.openxmlformats.org/officeDocument/2006/relationships/hyperlink" Target="https://www.funcionpublica.gov.co/eva/gestornormativo/norma.php?i=156647" TargetMode="External"/><Relationship Id="rId1677" Type="http://schemas.openxmlformats.org/officeDocument/2006/relationships/hyperlink" Target="https://sisjur.bogotajuridica.gov.co/sisjur/normas/Norma1.jsp?i=105225" TargetMode="External"/><Relationship Id="rId1678" Type="http://schemas.openxmlformats.org/officeDocument/2006/relationships/hyperlink" Target="http://svrpubindc.imprenta.gov.co/diario/" TargetMode="External"/><Relationship Id="rId1679" Type="http://schemas.openxmlformats.org/officeDocument/2006/relationships/hyperlink" Target="https://www.funcionpublica.gov.co/eva/gestornormativo/norma.php?i=175606" TargetMode="External"/><Relationship Id="rId1680" Type="http://schemas.openxmlformats.org/officeDocument/2006/relationships/hyperlink" Target="http://svrpubindc.imprenta.gov.co/diario/index.xhtml" TargetMode="External"/><Relationship Id="rId1681" Type="http://schemas.openxmlformats.org/officeDocument/2006/relationships/hyperlink" Target="https://www.uaesp.gov.co/upload/resoluciones/2021/RESOLUCION_049_DE_2021.pdf" TargetMode="External"/><Relationship Id="rId1682" Type="http://schemas.openxmlformats.org/officeDocument/2006/relationships/hyperlink" Target="https://www.alcaldiabogota.gov.co/sisjur/normas/Norma1.jsp?i=1002" TargetMode="External"/><Relationship Id="rId1683" Type="http://schemas.openxmlformats.org/officeDocument/2006/relationships/hyperlink" Target="https://www.cnsc.gov.co/node/16998" TargetMode="External"/><Relationship Id="rId1684" Type="http://schemas.openxmlformats.org/officeDocument/2006/relationships/hyperlink" Target="https://registrodistrital.secretariageneral.gov.co/numero-registros" TargetMode="External"/><Relationship Id="rId1685" Type="http://schemas.openxmlformats.org/officeDocument/2006/relationships/hyperlink" Target="https://sisjur.bogotajuridica.gov.co/sisjur/normas/Norma1.jsp?i=107871" TargetMode="External"/><Relationship Id="rId1686" Type="http://schemas.openxmlformats.org/officeDocument/2006/relationships/hyperlink" Target="https://www.funcionpublica.gov.co/eva/admon/files/empresas/ZW1wcmVzYV83Ng==/imagenes/5605/222%20Prorroga%20la%20emergencia%20sanitaria%20%20por%20el%20nuevo%20coronavirus%20%20COVID-19.pdf" TargetMode="External"/><Relationship Id="rId1687" Type="http://schemas.openxmlformats.org/officeDocument/2006/relationships/hyperlink" Target="https://www.minsalud.gov.co/Paginas/Norm_Resoluciones.aspx" TargetMode="External"/><Relationship Id="rId1688" Type="http://schemas.openxmlformats.org/officeDocument/2006/relationships/hyperlink" Target="https://www.serviciocivil.gov.co/portal/sites/default/files/marco-legal/2021_EE_0953.pdf" TargetMode="External"/><Relationship Id="rId1689" Type="http://schemas.openxmlformats.org/officeDocument/2006/relationships/hyperlink" Target="https://www.uaesp.gov.co/upload/resoluciones/2021/RESOLUCION_115_DE_2021.pdf" TargetMode="External"/><Relationship Id="rId1690" Type="http://schemas.openxmlformats.org/officeDocument/2006/relationships/hyperlink" Target="https://www.uaesp.gov.co/upload/resoluciones/2021/RESOLUCION_115_DE_2021.pdf" TargetMode="External"/><Relationship Id="rId1691" Type="http://schemas.openxmlformats.org/officeDocument/2006/relationships/hyperlink" Target="https://concejodebogota.gov.co/cbogota/site/artic/20210105/asocfile/20210105185611/edicion_678_acuerdo_807_808_de_febrero_de_2021.pdf" TargetMode="External"/><Relationship Id="rId1692" Type="http://schemas.openxmlformats.org/officeDocument/2006/relationships/hyperlink" Target="https://www.funcionpublica.gov.co/web/eva/biblioteca-virtual/-/document_library/bGsp2IjUBdeu/view_file/34268003" TargetMode="External"/><Relationship Id="rId1693" Type="http://schemas.openxmlformats.org/officeDocument/2006/relationships/hyperlink" Target="https://www.alcaldiabogota.gov.co/sisjur/normas/Norma1.jsp?i=3368" TargetMode="External"/><Relationship Id="rId1694" Type="http://schemas.openxmlformats.org/officeDocument/2006/relationships/hyperlink" Target="https://www.alcaldiabogota.gov.co/sisjur/normas/Norma1.jsp?i=108172" TargetMode="External"/><Relationship Id="rId1695" Type="http://schemas.openxmlformats.org/officeDocument/2006/relationships/hyperlink" Target="https://www.alcaldiabogota.gov.co/sisjur/normas/Norma1.jsp?i=108172" TargetMode="External"/><Relationship Id="rId1696" Type="http://schemas.openxmlformats.org/officeDocument/2006/relationships/hyperlink" Target="https://www.alcaldiabogota.gov.co/sisjur/normas/Norma1.jsp?i=4125" TargetMode="External"/><Relationship Id="rId1697" Type="http://schemas.openxmlformats.org/officeDocument/2006/relationships/hyperlink" Target="https://dapre.presidencia.gov.co/normativa/normativa/DIRECTIVA%20PRESIDENCIAL%2003%20DEL%2015%20DE%20MARZO%20DE%202021.pdf" TargetMode="External"/><Relationship Id="rId1698" Type="http://schemas.openxmlformats.org/officeDocument/2006/relationships/hyperlink" Target="http://svrpubindc.imprenta.gov.co/diario/view/diarioficial/consultarDiarios.xhtml" TargetMode="External"/><Relationship Id="rId1699" Type="http://schemas.openxmlformats.org/officeDocument/2006/relationships/hyperlink" Target="https://gobiernodigital.mintic.gov.co/692/articles-162625_recurso_2.pdf" TargetMode="External"/><Relationship Id="rId1700" Type="http://schemas.openxmlformats.org/officeDocument/2006/relationships/hyperlink" Target="http://svrpubindc.imprenta.gov.co/diario/view/diarioficial/consultarDiarios.xhtml" TargetMode="External"/><Relationship Id="rId1701" Type="http://schemas.openxmlformats.org/officeDocument/2006/relationships/hyperlink" Target="https://www.funcionpublica.gov.co/eva/gestornormativo/norma.php?i=160961" TargetMode="External"/><Relationship Id="rId1702" Type="http://schemas.openxmlformats.org/officeDocument/2006/relationships/hyperlink" Target="https://www.alcaldiabogota.gov.co/sisjur/normas/Norma1.jsp?i=73688" TargetMode="External"/><Relationship Id="rId1703" Type="http://schemas.openxmlformats.org/officeDocument/2006/relationships/hyperlink" Target="https://pre.serviciocivil.gov.co/sites/default/files/marco-legal/2021_EE_01724.pdf" TargetMode="External"/><Relationship Id="rId1704" Type="http://schemas.openxmlformats.org/officeDocument/2006/relationships/hyperlink" Target="https://www.shd.gov.co/shd/sites/default/files/documentos/Directiva%20002%20de%202021.pdf" TargetMode="External"/><Relationship Id="rId1705" Type="http://schemas.openxmlformats.org/officeDocument/2006/relationships/hyperlink" Target="https://secretariageneral.gov.co/sites/default/files/marco-legal/directiva_002_de_2021_sg.pdf" TargetMode="External"/><Relationship Id="rId1706" Type="http://schemas.openxmlformats.org/officeDocument/2006/relationships/hyperlink" Target="https://www.uaesp.gov.co/upload/resoluciones/2021/RESOLUCION_167_DE_2021.pdf" TargetMode="External"/><Relationship Id="rId1707" Type="http://schemas.openxmlformats.org/officeDocument/2006/relationships/hyperlink" Target="https://www.uaesp.gov.co/upload/resoluciones/2021/RESOLUCION_167_DE_2021.pdf" TargetMode="External"/><Relationship Id="rId1708" Type="http://schemas.openxmlformats.org/officeDocument/2006/relationships/hyperlink" Target="https://www.funcionpublica.gov.co/eva/gestornormativo/norma.php?i=161571" TargetMode="External"/><Relationship Id="rId1709" Type="http://schemas.openxmlformats.org/officeDocument/2006/relationships/hyperlink" Target="http://svrpubindc.imprenta.gov.co/diario/" TargetMode="External"/><Relationship Id="rId1710" Type="http://schemas.openxmlformats.org/officeDocument/2006/relationships/hyperlink" Target="http://www.avancejuridico.com/actualidad/documentosoficiales/2006/46252/r_mps_1317_2006.html" TargetMode="External"/><Relationship Id="rId1711" Type="http://schemas.openxmlformats.org/officeDocument/2006/relationships/hyperlink" Target="http://svrpubindc.imprenta.gov.co/diario/" TargetMode="External"/><Relationship Id="rId1712" Type="http://schemas.openxmlformats.org/officeDocument/2006/relationships/hyperlink" Target="https://www.alcaldiabogota.gov.co/sisjur/normas/Norma1.jsp?i=110937" TargetMode="External"/><Relationship Id="rId1713" Type="http://schemas.openxmlformats.org/officeDocument/2006/relationships/hyperlink" Target="https://www.alcaldiabogota.gov.co/sisjur/normas/Norma1.jsp?i=3431&amp;dt=S" TargetMode="External"/><Relationship Id="rId1714" Type="http://schemas.openxmlformats.org/officeDocument/2006/relationships/hyperlink" Target="https://pre.serviciocivil.gov.co/sites/default/files/marco-legal/2021_EE_02407.pdf" TargetMode="External"/><Relationship Id="rId1715" Type="http://schemas.openxmlformats.org/officeDocument/2006/relationships/hyperlink" Target="https://cra.gov.co/documents/Resolucion-CRA-943-2021-002-vf.pdf" TargetMode="External"/><Relationship Id="rId1716" Type="http://schemas.openxmlformats.org/officeDocument/2006/relationships/hyperlink" Target="https://normas.cra.gov.co/gestor/docs/resolucion_cra_0943_2021.htm" TargetMode="External"/><Relationship Id="rId1717" Type="http://schemas.openxmlformats.org/officeDocument/2006/relationships/hyperlink" Target="http://svrpubindc.imprenta.gov.co/diario/" TargetMode="External"/><Relationship Id="rId1718" Type="http://schemas.openxmlformats.org/officeDocument/2006/relationships/hyperlink" Target="http://archivobogota.secretariageneral.gov.co/sites/default/files/Directiva%20003%20de%202021%20%281%29.pdf" TargetMode="External"/><Relationship Id="rId1719" Type="http://schemas.openxmlformats.org/officeDocument/2006/relationships/hyperlink" Target="https://www.alcaldiabogota.gov.co/sisjur/normas/Norma1.jsp?i=111477&amp;dt=S" TargetMode="External"/><Relationship Id="rId1720" Type="http://schemas.openxmlformats.org/officeDocument/2006/relationships/hyperlink" Target="https://www.alcaldiabogota.gov.co/sisjur/normas/Norma1.jsp?i=111619" TargetMode="External"/><Relationship Id="rId1721" Type="http://schemas.openxmlformats.org/officeDocument/2006/relationships/hyperlink" Target="http://www.bogotajuridica.gov.co/sisjur/normas/Norma1.jsp?i=111558" TargetMode="External"/><Relationship Id="rId1722" Type="http://schemas.openxmlformats.org/officeDocument/2006/relationships/hyperlink" Target="http://svrpubindc.imprenta.gov.co/diario/" TargetMode="External"/><Relationship Id="rId1723" Type="http://schemas.openxmlformats.org/officeDocument/2006/relationships/hyperlink" Target="http://svrpubindc.imprenta.gov.co/diario/" TargetMode="External"/><Relationship Id="rId1724"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 TargetMode="External"/><Relationship Id="rId1725" Type="http://schemas.openxmlformats.org/officeDocument/2006/relationships/hyperlink" Target="http://svrpubindc.imprenta.gov.co/diario/" TargetMode="External"/><Relationship Id="rId1726" Type="http://schemas.openxmlformats.org/officeDocument/2006/relationships/hyperlink" Target="https://www.funcionpublica.gov.co/eva/gestornormativo/norma.php?i=162970" TargetMode="External"/><Relationship Id="rId1727" Type="http://schemas.openxmlformats.org/officeDocument/2006/relationships/hyperlink" Target="http://svrpubindc.imprenta.gov.co/diario/" TargetMode="External"/><Relationship Id="rId1728" Type="http://schemas.openxmlformats.org/officeDocument/2006/relationships/hyperlink" Target="https://www.funcionpublica.gov.co/eva/gestornormativo/norma_pdf.php?i=162970" TargetMode="External"/><Relationship Id="rId1729" Type="http://schemas.openxmlformats.org/officeDocument/2006/relationships/hyperlink" Target="http://svrpubindc.imprenta.gov.co/diario/" TargetMode="External"/><Relationship Id="rId1730" Type="http://schemas.openxmlformats.org/officeDocument/2006/relationships/hyperlink" Target="https://www.funcionpublica.gov.co/eva/gestornormativo/norma_pdf.php?i=162993" TargetMode="External"/><Relationship Id="rId1731" Type="http://schemas.openxmlformats.org/officeDocument/2006/relationships/hyperlink" Target="https://gobiernodigital.mintic.gov.co/692/articles-176070_recurso_1.pdf" TargetMode="External"/><Relationship Id="rId1732" Type="http://schemas.openxmlformats.org/officeDocument/2006/relationships/hyperlink" Target="http://svrpubindc.imprenta.gov.co/diario/view/diarioficial/consultarDiarios.xhtml" TargetMode="External"/><Relationship Id="rId1733" Type="http://schemas.openxmlformats.org/officeDocument/2006/relationships/hyperlink" Target="https://www.alcaldiabogota.gov.co/sisjur/normas/Norma1.jsp?i=73688" TargetMode="External"/><Relationship Id="rId1734" Type="http://schemas.openxmlformats.org/officeDocument/2006/relationships/hyperlink" Target="https://dapre.presidencia.gov.co/normativa/normativa/DECRETO%20526%20DEL%2019%20DE%20MAYO%20DE%202021.pdf" TargetMode="External"/><Relationship Id="rId1735" Type="http://schemas.openxmlformats.org/officeDocument/2006/relationships/hyperlink" Target="http://svrpubindc.imprenta.gov.co/diario/view/diarioficial/detallesPdf.xhtml" TargetMode="External"/><Relationship Id="rId1736" Type="http://schemas.openxmlformats.org/officeDocument/2006/relationships/hyperlink" Target="https://sisjur.bogotajuridica.gov.co/sisjur/normas/Norma1.jsp?i=112467" TargetMode="External"/><Relationship Id="rId1737" Type="http://schemas.openxmlformats.org/officeDocument/2006/relationships/hyperlink" Target="https://registrodistrital.secretariageneral.gov.co/numero-registros" TargetMode="External"/><Relationship Id="rId1738" Type="http://schemas.openxmlformats.org/officeDocument/2006/relationships/hyperlink" Target="https://www.minsalud.gov.co/sites/rid/Lists/BibliotecaDigital/RIDE/DE/DIJ/resolucion-638-de-2021.pdf" TargetMode="External"/><Relationship Id="rId1739" Type="http://schemas.openxmlformats.org/officeDocument/2006/relationships/hyperlink" Target="https://www.serviciocivil.gov.co/portal/sites/default/files/marco-legal/2021_EE_03165%201.%20pdf.pdf" TargetMode="External"/><Relationship Id="rId1740" Type="http://schemas.openxmlformats.org/officeDocument/2006/relationships/hyperlink" Target="https://bogota.gov.co/sites/default/files/inline-files/decreto-186-de-2021-1-comprimido.pdf" TargetMode="External"/><Relationship Id="rId1741" Type="http://schemas.openxmlformats.org/officeDocument/2006/relationships/hyperlink" Target="https://pre.serviciocivil.gov.co/sites/default/files/marco-legal/2021_EE_03165%201.%20pdf.pdf" TargetMode="External"/><Relationship Id="rId1742" Type="http://schemas.openxmlformats.org/officeDocument/2006/relationships/hyperlink" Target="https://sisjur.bogotajuridica.gov.co/sisjur/consulta_tematica.jsp" TargetMode="External"/><Relationship Id="rId1743" Type="http://schemas.openxmlformats.org/officeDocument/2006/relationships/hyperlink" Target="https://www.alcaldiabogota.gov.co/sisjur/normas/Norma1.jsp?i=112481" TargetMode="External"/><Relationship Id="rId1744" Type="http://schemas.openxmlformats.org/officeDocument/2006/relationships/hyperlink" Target="https://www.mintrabajo.gov.co/documents/20147/0/DUR+Sector+Trabajo+Actualizado+a+15+de+abril++de+2016.pdf/a32b1dcf-7a4e-8a37-ac16-c121928719c8" TargetMode="External"/><Relationship Id="rId1745" Type="http://schemas.openxmlformats.org/officeDocument/2006/relationships/hyperlink" Target="http://svrpubindc.imprenta.gov.co/diario/view/diarioficial/consultarDiarios.xhtml" TargetMode="External"/><Relationship Id="rId1746" Type="http://schemas.openxmlformats.org/officeDocument/2006/relationships/hyperlink" Target="https://www.uaesp.gov.co/sites/default/files/archivos-adjuntos/Circular%2020217000000084.pdf" TargetMode="External"/><Relationship Id="rId1747" Type="http://schemas.openxmlformats.org/officeDocument/2006/relationships/hyperlink" Target="https://www.alcaldiabogota.gov.co/sisjur/normas/Norma1.jsp?i=112917&amp;dt=S" TargetMode="External"/><Relationship Id="rId1748" Type="http://schemas.openxmlformats.org/officeDocument/2006/relationships/hyperlink" Target="https://pre.serviciocivil.gov.co/sites/default/files/marco-legal/Circular%20Conjunta%20009%20de%202021%20-%20Sideap%20Teletrabajo.pdf" TargetMode="External"/><Relationship Id="rId1749" Type="http://schemas.openxmlformats.org/officeDocument/2006/relationships/hyperlink" Target="https://www.uaesp.gov.co/upload/resoluciones/2021/RESOLUCION_226_DE_2021.pdf" TargetMode="External"/><Relationship Id="rId1750" Type="http://schemas.openxmlformats.org/officeDocument/2006/relationships/hyperlink" Target="https://www.minsalud.gov.co/Normatividad_Nuevo/Resoluci&#243;n%20No.%20754%20de%202021.pdf" TargetMode="External"/><Relationship Id="rId1751" Type="http://schemas.openxmlformats.org/officeDocument/2006/relationships/hyperlink" Target="https://sisjur.bogotajuridica.gov.co/sisjur/normas/Norma1.jsp?i=112818" TargetMode="External"/><Relationship Id="rId1752" Type="http://schemas.openxmlformats.org/officeDocument/2006/relationships/hyperlink" Target="https://www.alcaldiabogota.gov.co/sisjur/normas/Norma1.jsp?i=112818" TargetMode="External"/><Relationship Id="rId1753" Type="http://schemas.openxmlformats.org/officeDocument/2006/relationships/hyperlink" Target="https://www.alcaldiabogota.gov.co/sisjur/normas/Norma1.jsp?i=112818" TargetMode="External"/><Relationship Id="rId1754" Type="http://schemas.openxmlformats.org/officeDocument/2006/relationships/hyperlink" Target="https://www.mineducacion.gov.co/1759/articles-405413_documento_pdf.pdf" TargetMode="External"/><Relationship Id="rId1755" Type="http://schemas.openxmlformats.org/officeDocument/2006/relationships/hyperlink" Target="https://www.alcaldiabogota.gov.co/sisjur/normas/Norma1.jsp?i=112801&amp;dt=S" TargetMode="External"/><Relationship Id="rId1756" Type="http://schemas.openxmlformats.org/officeDocument/2006/relationships/hyperlink" Target="http://svrpubindc.imprenta.gov.co/diario/" TargetMode="External"/><Relationship Id="rId1757" Type="http://schemas.openxmlformats.org/officeDocument/2006/relationships/hyperlink" Target="https://www.alcaldiabogota.gov.co/sisjur/normas/Norma1.jsp?i=112838" TargetMode="External"/><Relationship Id="rId1758" Type="http://schemas.openxmlformats.org/officeDocument/2006/relationships/hyperlink" Target="https://registrodistrital.secretariageneral.gov.co/numero-registros" TargetMode="External"/><Relationship Id="rId1759" Type="http://schemas.openxmlformats.org/officeDocument/2006/relationships/hyperlink" Target="https://www.alcaldiabogota.gov.co/sisjur/normas/Norma1.jsp?i=113237&amp;dt=S" TargetMode="External"/><Relationship Id="rId1760" Type="http://schemas.openxmlformats.org/officeDocument/2006/relationships/hyperlink" Target="http://svrpubindc.imprenta.gov.co/diario/" TargetMode="External"/><Relationship Id="rId1761" Type="http://schemas.openxmlformats.org/officeDocument/2006/relationships/hyperlink" Target="https://www.serviciocivil.gov.co/portal/sites/default/files/marco-legal/2021_EE_03500.pdf" TargetMode="External"/><Relationship Id="rId1762" Type="http://schemas.openxmlformats.org/officeDocument/2006/relationships/hyperlink" Target="https://pre.serviciocivil.gov.co/sites/default/files/marco-legal/Circular-Conjunta-010-2021.pdf" TargetMode="External"/><Relationship Id="rId1763" Type="http://schemas.openxmlformats.org/officeDocument/2006/relationships/hyperlink" Target="http://apolo.creg.gov.co/Publicac.nsf/1c09d18d2d5ffb5b05256eee00709c02/a0544f39e0d2ae43052586f900034efb/$FILE/Creg075-2021.pdf" TargetMode="External"/><Relationship Id="rId1764" Type="http://schemas.openxmlformats.org/officeDocument/2006/relationships/hyperlink" Target="https://www.ideca.gov.co/sites/default/files/Ado_002_2021_CDTD.pdf" TargetMode="External"/><Relationship Id="rId1765" Type="http://schemas.openxmlformats.org/officeDocument/2006/relationships/hyperlink" Target="https://www.funcionpublica.gov.co/eva/gestornormativo/norma.php?i=164810" TargetMode="External"/><Relationship Id="rId1766"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 TargetMode="External"/><Relationship Id="rId1767" Type="http://schemas.openxmlformats.org/officeDocument/2006/relationships/hyperlink" Target="https://www.minsalud.gov.co/Normatividad_Nuevo/Resoluci&#243;n%20NO.%20881%20de%202021.pdf" TargetMode="External"/><Relationship Id="rId1768" Type="http://schemas.openxmlformats.org/officeDocument/2006/relationships/hyperlink" Target="https://www.funcionpublica.gov.co/eva/gestornormativo/norma.php?i=192603" TargetMode="External"/><Relationship Id="rId1769" Type="http://schemas.openxmlformats.org/officeDocument/2006/relationships/hyperlink" Target="https://pre.serviciocivil.gov.co/sites/default/files/marco-legal/2021_EE_04410.pdf" TargetMode="External"/><Relationship Id="rId1770" Type="http://schemas.openxmlformats.org/officeDocument/2006/relationships/hyperlink" Target="https://www.suin-juriscol.gov.co/viewDocument.asp?ruta=Leyes/30041984" TargetMode="External"/><Relationship Id="rId1771" Type="http://schemas.openxmlformats.org/officeDocument/2006/relationships/hyperlink" Target="http://svrpubindc.imprenta.gov.co/diario/" TargetMode="External"/><Relationship Id="rId1772" Type="http://schemas.openxmlformats.org/officeDocument/2006/relationships/hyperlink" Target="https://tic.bogota.gov.co/sites/default/files/marco-legal/LEY%201951%20DE%202019.pdf" TargetMode="External"/><Relationship Id="rId1773" Type="http://schemas.openxmlformats.org/officeDocument/2006/relationships/hyperlink" Target="http://svrpubindc.imprenta.gov.co/diario/view/diarioficial/consultarDiarios.xhtml" TargetMode="External"/><Relationship Id="rId1774" Type="http://schemas.openxmlformats.org/officeDocument/2006/relationships/hyperlink" Target="https://www.alcaldiabogota.gov.co/sisjur/normas/Norma1.jsp?i=82445" TargetMode="External"/><Relationship Id="rId1775" Type="http://schemas.openxmlformats.org/officeDocument/2006/relationships/hyperlink" Target="http://svrpubindc.imprenta.gov.co/diario/" TargetMode="External"/><Relationship Id="rId1776" Type="http://schemas.openxmlformats.org/officeDocument/2006/relationships/hyperlink" Target="https://pre.serviciocivil.gov.co/sites/default/files/marco-legal/2021_EE_04673%20%281%29.pdf" TargetMode="External"/><Relationship Id="rId1777" Type="http://schemas.openxmlformats.org/officeDocument/2006/relationships/hyperlink" Target="https://pre.serviciocivil.gov.co/sites/default/files/marco-legal/2021_EE_04887%201.pdf" TargetMode="External"/><Relationship Id="rId1778" Type="http://schemas.openxmlformats.org/officeDocument/2006/relationships/hyperlink" Target="https://www.alcaldiabogota.gov.co/sisjur/normas/Norma1.jsp?i=115368" TargetMode="External"/><Relationship Id="rId1779" Type="http://schemas.openxmlformats.org/officeDocument/2006/relationships/hyperlink" Target="https://gestion.cnsc.gov.co/TeasurosApp/faces/busquedaWeb.xhtml" TargetMode="External"/><Relationship Id="rId1780" Type="http://schemas.openxmlformats.org/officeDocument/2006/relationships/hyperlink" Target="https://dapre.presidencia.gov.co/normativa/normativa/LEY%202111%20DEL%2029%20DE%20JULIO%20DE%202021.pdf" TargetMode="External"/><Relationship Id="rId1781" Type="http://schemas.openxmlformats.org/officeDocument/2006/relationships/hyperlink" Target="https://www.serviciocivil.gov.co/portal/sites/default/files/marco-legal/2021_EE_05294.pdf" TargetMode="External"/><Relationship Id="rId1782" Type="http://schemas.openxmlformats.org/officeDocument/2006/relationships/hyperlink" Target="https://www.alcaldiabogota.gov.co/sisjur/normas/Norma1.jsp?i=115865&amp;dt=S" TargetMode="External"/><Relationship Id="rId1783" Type="http://schemas.openxmlformats.org/officeDocument/2006/relationships/hyperlink" Target="https://www.uaesp.gov.co/upload/resoluciones/2021/RESOLUCION_362_DE_2021.pdf" TargetMode="External"/><Relationship Id="rId1784" Type="http://schemas.openxmlformats.org/officeDocument/2006/relationships/hyperlink" Target="https://www.alcaldiabogota.gov.co/sisjur/normas/Norma1.jsp?i=115821&amp;dt=S" TargetMode="External"/><Relationship Id="rId1785" Type="http://schemas.openxmlformats.org/officeDocument/2006/relationships/hyperlink" Target="https://registrodistrital.secretariageneral.gov.co/numero-registros" TargetMode="External"/><Relationship Id="rId1786" Type="http://schemas.openxmlformats.org/officeDocument/2006/relationships/hyperlink" Target="https://www.alcaldiabogota.gov.co/sisjur/normas/Norma1.jsp?dt=S&amp;i=115821" TargetMode="External"/><Relationship Id="rId1787" Type="http://schemas.openxmlformats.org/officeDocument/2006/relationships/hyperlink" Target="https://registrodistrital.secretariageneral.gov.co/publico/actos-administrativos" TargetMode="External"/><Relationship Id="rId1788" Type="http://schemas.openxmlformats.org/officeDocument/2006/relationships/hyperlink" Target="https://www.icbf.gov.co/cargues/avance/docs/resolucion_minproteccion_2844_2007.htm" TargetMode="External"/><Relationship Id="rId1789" Type="http://schemas.openxmlformats.org/officeDocument/2006/relationships/hyperlink" Target="http://svrpubindc.imprenta.gov.co/diario/" TargetMode="External"/><Relationship Id="rId1790" Type="http://schemas.openxmlformats.org/officeDocument/2006/relationships/hyperlink" Target="https://www.uaesp.gov.co/upload/resoluciones/2021/RESOLUCION_442_DE_2021.pdf" TargetMode="External"/><Relationship Id="rId1791" Type="http://schemas.openxmlformats.org/officeDocument/2006/relationships/hyperlink" Target="https://www.funcionpublica.gov.co/eva/gestornormativo/norma.php?i=170909" TargetMode="External"/><Relationship Id="rId1792" Type="http://schemas.openxmlformats.org/officeDocument/2006/relationships/hyperlink" Target="https://www.uaesp.gov.co/upload/resoluciones/2021/RESOLUCION_446_DE_2021.pdf" TargetMode="External"/><Relationship Id="rId1793" Type="http://schemas.openxmlformats.org/officeDocument/2006/relationships/hyperlink" Target="https://www.uaesp.gov.co/upload/resoluciones/2021/RESOLUCION_445_DE_2021.pdf" TargetMode="External"/><Relationship Id="rId1794" Type="http://schemas.openxmlformats.org/officeDocument/2006/relationships/hyperlink" Target="https://www.alcaldiabogota.gov.co/sisjur/normas/Norma1.jsp?i=116137" TargetMode="External"/><Relationship Id="rId1795" Type="http://schemas.openxmlformats.org/officeDocument/2006/relationships/hyperlink" Target="https://registrodistrital.secretariageneral.gov.co/numero-registros" TargetMode="External"/><Relationship Id="rId1796" Type="http://schemas.openxmlformats.org/officeDocument/2006/relationships/hyperlink" Target="https://www.serviciocivil.gov.co/portal/sites/default/files/marco-legal/2021_EE_06050.pdf" TargetMode="External"/><Relationship Id="rId1797" Type="http://schemas.openxmlformats.org/officeDocument/2006/relationships/hyperlink" Target="https://www.uaesp.gov.co/noticias/reporte-listado-eca-las-organizaciones-recicladores-del-ruor" TargetMode="External"/><Relationship Id="rId1798" Type="http://schemas.openxmlformats.org/officeDocument/2006/relationships/hyperlink" Target="https://funcionpublicagovco-my.sharepoint.com/:b:/g/personal/lgonzalez_funcionpublica_gov_co/Ec4hAGSikPxLm0nUHs-mj8AByonfj-eZZ6bNGYoo_dDftA?e=95MtU0" TargetMode="External"/><Relationship Id="rId1799" Type="http://schemas.openxmlformats.org/officeDocument/2006/relationships/hyperlink" Target="https://safetya.co/normatividad/decreto-1252-de-2021/" TargetMode="External"/><Relationship Id="rId1800" Type="http://schemas.openxmlformats.org/officeDocument/2006/relationships/hyperlink" Target="https://dapre.presidencia.gov.co/normativa/normativa/DECRETO%201252%20DEL%2012%20DE%20OCTUBRE%20DE%202021.pdf" TargetMode="External"/><Relationship Id="rId1801" Type="http://schemas.openxmlformats.org/officeDocument/2006/relationships/hyperlink" Target="https://pre.serviciocivil.gov.co/sites/default/files/marco-legal/2021_EE_06692.pdf" TargetMode="External"/><Relationship Id="rId1802" Type="http://schemas.openxmlformats.org/officeDocument/2006/relationships/hyperlink" Target="https://www.serviciocivil.gov.co/portal/sites/default/files/marco-legal/2021_EE_06713.pdf" TargetMode="External"/><Relationship Id="rId1803" Type="http://schemas.openxmlformats.org/officeDocument/2006/relationships/hyperlink" Target="https://www.serviciocivil.gov.co/portal/sites/default/files/marco-legal/2021_EE_06720.pdf" TargetMode="External"/><Relationship Id="rId1804" Type="http://schemas.openxmlformats.org/officeDocument/2006/relationships/hyperlink" Target="https://www.uaesp.gov.co/transparencia/informacion-interes/publicaciones" TargetMode="External"/><Relationship Id="rId1805" Type="http://schemas.openxmlformats.org/officeDocument/2006/relationships/hyperlink" Target="https://www.uaesp.gov.co/transparencia/informacion-interes/publicaciones" TargetMode="External"/><Relationship Id="rId1806" Type="http://schemas.openxmlformats.org/officeDocument/2006/relationships/hyperlink" Target="https://dapre.presidencia.gov.co/normativa/normativa/DECRETO%201408%20DEL%2003%20DE%20NOVIEMBRE%20DE%202021.pdf" TargetMode="External"/><Relationship Id="rId1807" Type="http://schemas.openxmlformats.org/officeDocument/2006/relationships/hyperlink" Target="https://www.funcionpublica.gov.co/eva/gestornormativo/norma.php?i=173043" TargetMode="External"/><Relationship Id="rId1808" Type="http://schemas.openxmlformats.org/officeDocument/2006/relationships/hyperlink" Target="https://www.alcaldiabogota.gov.co/sisjur/normas/Norma1.jsp?i=118457" TargetMode="External"/><Relationship Id="rId1809" Type="http://schemas.openxmlformats.org/officeDocument/2006/relationships/hyperlink" Target="https://www.alcaldiabogota.gov.co/sisjur/normas/Norma1.jsp?i=118472" TargetMode="External"/><Relationship Id="rId1810" Type="http://schemas.openxmlformats.org/officeDocument/2006/relationships/hyperlink" Target="https://registrodistrital.secretariageneral.gov.co/publico/actos-administrativos" TargetMode="External"/><Relationship Id="rId1811" Type="http://schemas.openxmlformats.org/officeDocument/2006/relationships/hyperlink" Target="https://www.uaesp.gov.co/transparencia/informacion-interes/publicacion/otras-publicaciones/resolucion-numero-590-2021" TargetMode="External"/><Relationship Id="rId1812" Type="http://schemas.openxmlformats.org/officeDocument/2006/relationships/hyperlink" Target="https://safetya.co/normatividad/resolucion-1913-de-2021/" TargetMode="External"/><Relationship Id="rId1813" Type="http://schemas.openxmlformats.org/officeDocument/2006/relationships/hyperlink" Target="https://www.uaesp.gov.co/upload/resoluciones/2021/RESOLUCION_613_DE_2021.pdf" TargetMode="External"/><Relationship Id="rId1814" Type="http://schemas.openxmlformats.org/officeDocument/2006/relationships/hyperlink" Target="https://www.minambiente.gov.co/normativa/resoluciones/" TargetMode="External"/><Relationship Id="rId1815" Type="http://schemas.openxmlformats.org/officeDocument/2006/relationships/hyperlink" Target="https://www.minambiente.gov.co/wp-content/uploads/2021/12/Resolucion-1257-de-2021.pdf" TargetMode="External"/><Relationship Id="rId1816" Type="http://schemas.openxmlformats.org/officeDocument/2006/relationships/hyperlink" Target="https://www.minambiente.gov.co/normativa/resoluciones/" TargetMode="External"/><Relationship Id="rId1817" Type="http://schemas.openxmlformats.org/officeDocument/2006/relationships/hyperlink" Target="https://dapre.presidencia.gov.co/normativa/normativa/LEY%202160%20DEL%2025%20DE%20NOVIEMBRE%20DE%202021.pdf" TargetMode="External"/><Relationship Id="rId1818" Type="http://schemas.openxmlformats.org/officeDocument/2006/relationships/hyperlink" Target="https://sisjur.bogotajuridica.gov.co/sisjur/normas/Norma1.jsp?i=119202" TargetMode="External"/><Relationship Id="rId1819" Type="http://schemas.openxmlformats.org/officeDocument/2006/relationships/hyperlink" Target="https://www.suin-juriscol.gov.co/viewDocument.asp?ruta=Decretos/30043605" TargetMode="External"/><Relationship Id="rId1820" Type="http://schemas.openxmlformats.org/officeDocument/2006/relationships/hyperlink" Target="http://svrpubindc.imprenta.gov.co/diario/view/diarioficial/detallesPdf.xhtml" TargetMode="External"/><Relationship Id="rId1821" Type="http://schemas.openxmlformats.org/officeDocument/2006/relationships/hyperlink" Target="https://www.suin-juriscol.gov.co/viewDocument.asp?id=30043653" TargetMode="External"/><Relationship Id="rId1822" Type="http://schemas.openxmlformats.org/officeDocument/2006/relationships/hyperlink" Target="http://svrpubindc.imprenta.gov.co/diario/view/diarioficial/detallesPdf.xhtml" TargetMode="External"/><Relationship Id="rId1823" Type="http://schemas.openxmlformats.org/officeDocument/2006/relationships/hyperlink" Target="https://concejodebogota.gov.co/cbogota/site/artic/20210105/asocfile/20210105185611/edicion_695_acuerdo_830_de_diciembre_de_2021.pdf" TargetMode="External"/><Relationship Id="rId1824" Type="http://schemas.openxmlformats.org/officeDocument/2006/relationships/hyperlink" Target="http://190.27.245.106/BLA/resoluciones/RESOLUCIONES%202021/5467.pdf" TargetMode="External"/><Relationship Id="rId1825" Type="http://schemas.openxmlformats.org/officeDocument/2006/relationships/hyperlink" Target="https://www.funcionpublica.gov.co/eva/gestornormativo/norma.php?i=175187" TargetMode="External"/><Relationship Id="rId1826" Type="http://schemas.openxmlformats.org/officeDocument/2006/relationships/hyperlink" Target="https://www.sdp.gov.co/micrositios/pot/decreto-pot-bogota-2021" TargetMode="External"/><Relationship Id="rId1827" Type="http://schemas.openxmlformats.org/officeDocument/2006/relationships/hyperlink" Target="https://www.alcaldiabogota.gov.co/sisjur/normas/Norma1.jsp?i=120880&amp;dt=S" TargetMode="External"/><Relationship Id="rId1828" Type="http://schemas.openxmlformats.org/officeDocument/2006/relationships/hyperlink" Target="https://www.alcaldiabogota.gov.co/sisjur/normas/Norma1.jsp?i=119582&amp;dt=S" TargetMode="External"/><Relationship Id="rId1829" Type="http://schemas.openxmlformats.org/officeDocument/2006/relationships/hyperlink" Target="https://bogota.gov.co/bog/pot-2022-2035/Decreto_555_de_2021.pdf" TargetMode="External"/><Relationship Id="rId1830" Type="http://schemas.openxmlformats.org/officeDocument/2006/relationships/hyperlink" Target="https://bogota.gov.co/bog/pot-2022-2035/Decreto_555_de_2021.pdf" TargetMode="External"/><Relationship Id="rId1831" Type="http://schemas.openxmlformats.org/officeDocument/2006/relationships/hyperlink" Target="https://registrodistrital.secretariageneral.gov.co/numero-registros/detalle/893452" TargetMode="External"/><Relationship Id="rId1832" Type="http://schemas.openxmlformats.org/officeDocument/2006/relationships/hyperlink" Target="https://www.suin-juriscol.gov.co/viewDocument.asp?ruta=Leyes/30043798" TargetMode="External"/><Relationship Id="rId1833" Type="http://schemas.openxmlformats.org/officeDocument/2006/relationships/hyperlink" Target="http://svrpubindc.imprenta.gov.co/diario/index.xhtml;jsessionid=0fa0d00bfe4e1bae00c0bf4c10c0" TargetMode="External"/><Relationship Id="rId1834" Type="http://schemas.openxmlformats.org/officeDocument/2006/relationships/hyperlink" Target="https://www.uaesp.gov.co/consultas/resoluciones.php" TargetMode="External"/><Relationship Id="rId1835" Type="http://schemas.openxmlformats.org/officeDocument/2006/relationships/hyperlink" Target="https://www.alcaldiabogota.gov.co/sisjur/normas/Norma1.jsp?i=119740" TargetMode="External"/><Relationship Id="rId1836" Type="http://schemas.openxmlformats.org/officeDocument/2006/relationships/hyperlink" Target="https://www.habitatbogota.gov.co/sites/default/files/marco-legal/2022-02/Directiva%20008.pdf" TargetMode="External"/><Relationship Id="rId1837" Type="http://schemas.openxmlformats.org/officeDocument/2006/relationships/hyperlink" Target="https://www.habitatbogota.gov.co/sites/default/files/marco-legal/2022-02/Directiva%20008.pdf" TargetMode="External"/><Relationship Id="rId1838" Type="http://schemas.openxmlformats.org/officeDocument/2006/relationships/hyperlink" Target="https://www.funcionpublica.gov.co/eva/gestornormativo/norma.php?i=192603" TargetMode="External"/><Relationship Id="rId1839" Type="http://schemas.openxmlformats.org/officeDocument/2006/relationships/hyperlink" Target="https://www.funcionpublica.gov.co/eva/gestornormativo/norma.php?i=177586" TargetMode="External"/><Relationship Id="rId1840" Type="http://schemas.openxmlformats.org/officeDocument/2006/relationships/hyperlink" Target="http://svrpubindc.imprenta.gov.co/diario/view/diarioficial/consultarDiarios.xhtml" TargetMode="External"/><Relationship Id="rId1841" Type="http://schemas.openxmlformats.org/officeDocument/2006/relationships/hyperlink" Target="https://sisjur.bogotajuridica.gov.co/sisjur/normas/Norma1.jsp?i=120155" TargetMode="External"/><Relationship Id="rId1842" Type="http://schemas.openxmlformats.org/officeDocument/2006/relationships/hyperlink" Target="https://dapre.presidencia.gov.co/normativa/normativa/LEY%202195%20DEL%2018%20DE%20ENERO%20DE%202022.pdf" TargetMode="External"/><Relationship Id="rId1843" Type="http://schemas.openxmlformats.org/officeDocument/2006/relationships/hyperlink" Target="http://svrpubindc.imprenta.gov.co/diario/index.xhtml;jsessionid=04c08d63caf44408c6ce74c22fa8" TargetMode="External"/><Relationship Id="rId1844" Type="http://schemas.openxmlformats.org/officeDocument/2006/relationships/hyperlink" Target="https://www.veeduriadistrital.gov.co/sites/default/files/marco-legal/Circular001-2022.pdf" TargetMode="External"/><Relationship Id="rId1845" Type="http://schemas.openxmlformats.org/officeDocument/2006/relationships/hyperlink" Target="https://dapre.presidencia.gov.co/normativa/normativa/LEY%202195%20DEL%2018%20DE%20ENERO%20DE%202022.pdf" TargetMode="External"/><Relationship Id="rId1846" Type="http://schemas.openxmlformats.org/officeDocument/2006/relationships/hyperlink" Target="http://http/svrpubindc.imprenta.gov.co/diario/view/diarioficial/consultarDiarios.xhtml" TargetMode="External"/><Relationship Id="rId1847" Type="http://schemas.openxmlformats.org/officeDocument/2006/relationships/hyperlink" Target="https://dapre.presidencia.gov.co/normativa/normativa/LEY%202195%20DEL%2018%20DE%20ENERO%20DE%202022.pdf" TargetMode="External"/><Relationship Id="rId1848" Type="http://schemas.openxmlformats.org/officeDocument/2006/relationships/hyperlink" Target="http://http/svrpubindc.imprenta.gov.co/diario/view/diarioficial/consultarDiarios.xhtml" TargetMode="External"/><Relationship Id="rId1849" Type="http://schemas.openxmlformats.org/officeDocument/2006/relationships/hyperlink" Target="https://www.funcionpublica.gov.co/eva/gestornormativo/norma.php?i=175606" TargetMode="External"/><Relationship Id="rId1850" Type="http://schemas.openxmlformats.org/officeDocument/2006/relationships/hyperlink" Target="https://mintic.gov.co/portal/715/articles-198550_decreto_88_24_enero_2022.pdf" TargetMode="External"/><Relationship Id="rId1851" Type="http://schemas.openxmlformats.org/officeDocument/2006/relationships/hyperlink" Target="https://dapre.presidencia.gov.co/normativa/normativa/DECRETO%20088%20DEL%2024%20DE%20ENERO%20DE%202022.pdf" TargetMode="External"/><Relationship Id="rId1852" Type="http://schemas.openxmlformats.org/officeDocument/2006/relationships/hyperlink" Target="https://mintic.gov.co/portal/715/articles-198550_decreto_88_24_enero_2022.pdf" TargetMode="External"/><Relationship Id="rId1853" Type="http://schemas.openxmlformats.org/officeDocument/2006/relationships/hyperlink" Target="http://svrpubindc.imprenta.gov.co/diario/view/diarioficial/consultarDiarios.xhtml" TargetMode="External"/><Relationship Id="rId1854" Type="http://schemas.openxmlformats.org/officeDocument/2006/relationships/hyperlink" Target="https://www.alcaldiabogota.gov.co/sisjur/normas/Norma1.jsp?i=120798" TargetMode="External"/><Relationship Id="rId1855" Type="http://schemas.openxmlformats.org/officeDocument/2006/relationships/hyperlink" Target="https://dapre.presidencia.gov.co/normativa/normativa/LEY%202199%20DEL%208%20DE%20FEBRERO%20DE%202022.pdf" TargetMode="External"/><Relationship Id="rId1856" Type="http://schemas.openxmlformats.org/officeDocument/2006/relationships/hyperlink" Target="https://www.alcaldiabogota.gov.co/sisjur/normas/Norma1.jsp?i=120999&amp;dt=S" TargetMode="External"/><Relationship Id="rId1857" Type="http://schemas.openxmlformats.org/officeDocument/2006/relationships/hyperlink" Target="https://mintic.gov.co/portal/715/articles-198952_resolucion_00460_2022.pdf" TargetMode="External"/><Relationship Id="rId1858" Type="http://schemas.openxmlformats.org/officeDocument/2006/relationships/hyperlink" Target="http://svrpubindc.imprenta.gov.co/diario/view/diarioficial/consultarDiarios.xhtml" TargetMode="External"/><Relationship Id="rId1859" Type="http://schemas.openxmlformats.org/officeDocument/2006/relationships/hyperlink" Target="https://www.uaesp.gov.co/noticias/circular-no-20227000000054" TargetMode="External"/><Relationship Id="rId1860" Type="http://schemas.openxmlformats.org/officeDocument/2006/relationships/hyperlink" Target="https://dapre.presidencia.gov.co/normativa/normativa/DECRETO%20255%20DEL%2023%20DE%20FEBRERO%20DE%202022.pdf" TargetMode="External"/><Relationship Id="rId1861" Type="http://schemas.openxmlformats.org/officeDocument/2006/relationships/hyperlink" Target="http://svrpubindc.imprenta.gov.co/diario/view/diarioficial/consultarDiarios.xhtml" TargetMode="External"/><Relationship Id="rId1862" Type="http://schemas.openxmlformats.org/officeDocument/2006/relationships/hyperlink" Target="https://safetya.co/normatividad/resolucion-304-de-2022/" TargetMode="External"/><Relationship Id="rId1863" Type="http://schemas.openxmlformats.org/officeDocument/2006/relationships/hyperlink" Target="https://www.contraloriabogota.gov.co/sites/default/files/Contenido/Normatividad/Circulares/CIRCULARES%20EXTERNAS/2022/Circular%20Externa%20No.%20002%20Modificaciones%20Rendici&#243;n%20Cuenta.pdf" TargetMode="External"/><Relationship Id="rId1864" Type="http://schemas.openxmlformats.org/officeDocument/2006/relationships/hyperlink" Target="https://normas.cra.gov.co/gestor/docs/resolucion_cra_0962_2022.htm" TargetMode="External"/><Relationship Id="rId1865" Type="http://schemas.openxmlformats.org/officeDocument/2006/relationships/hyperlink" Target="https://safetya.co/normatividad/decreto-298-de-2022/" TargetMode="External"/><Relationship Id="rId1866" Type="http://schemas.openxmlformats.org/officeDocument/2006/relationships/hyperlink" Target="https://www.uaesp.gov.co/upload/resoluciones/2022/RESOLUCION_089_DE_2022.pdf" TargetMode="External"/><Relationship Id="rId1867" Type="http://schemas.openxmlformats.org/officeDocument/2006/relationships/hyperlink" Target="https://dapre.presidencia.gov.co/normativa/normativa/DECRETO%20338%20DEL%208%20DE%20MARZO%20DE%202022.pdf" TargetMode="External"/><Relationship Id="rId1868" Type="http://schemas.openxmlformats.org/officeDocument/2006/relationships/hyperlink" Target="http://svrpubindc.imprenta.gov.co/diario/view/diarioficial/consultarDiarios.xhtml" TargetMode="External"/><Relationship Id="rId1869" Type="http://schemas.openxmlformats.org/officeDocument/2006/relationships/hyperlink" Target="https://dapre.presidencia.gov.co/normativa/normativa/DECRETO%20338%20DEL%208%20DE%20MARZO%20DE%202022.pdf" TargetMode="External"/><Relationship Id="rId1870" Type="http://schemas.openxmlformats.org/officeDocument/2006/relationships/hyperlink" Target="http://svrpubindc.imprenta.gov.co/diario/view/diarioficial/consultarDiarios.xhtml;jsessionid=0ead51978d505e8f11804292c957" TargetMode="External"/><Relationship Id="rId1871" Type="http://schemas.openxmlformats.org/officeDocument/2006/relationships/hyperlink" Target="https://www.mintic.gov.co/portal/715/articles-208143_recurso_1.pdf" TargetMode="External"/><Relationship Id="rId1872" Type="http://schemas.openxmlformats.org/officeDocument/2006/relationships/hyperlink" Target="http://svrpubindc.imprenta.gov.co/diario/view/diarioficial/consultarDiarios.xhtml;jsessionid=0ead51978d505e8f11804292c957" TargetMode="External"/><Relationship Id="rId1873" Type="http://schemas.openxmlformats.org/officeDocument/2006/relationships/hyperlink" Target="https://www.uaesp.gov.co/sites/default/files/archivos-adjuntos/20227000000094.pdf" TargetMode="External"/><Relationship Id="rId1874" Type="http://schemas.openxmlformats.org/officeDocument/2006/relationships/hyperlink" Target="https://www.alcaldiabogota.gov.co/sisjur/normas/Norma1.jsp?i=122027&amp;dt=S" TargetMode="External"/><Relationship Id="rId1875" Type="http://schemas.openxmlformats.org/officeDocument/2006/relationships/hyperlink" Target="http://svrpubindc.imprenta.gov.co/diario/view/diarioficial/consultarDiarios.xhtml;jsessionid=0ead51978d505e8f11804292c957" TargetMode="External"/><Relationship Id="rId1876" Type="http://schemas.openxmlformats.org/officeDocument/2006/relationships/hyperlink" Target="https://www.minambiente.gov.co/wp-content/uploads/2022/05/Resolucion-0312-de-2022.pdf" TargetMode="External"/><Relationship Id="rId1877" Type="http://schemas.openxmlformats.org/officeDocument/2006/relationships/hyperlink" Target="https://www.funcionpublica.gov.co/eva/gestornormativo/norma.php?i=194883" TargetMode="External"/><Relationship Id="rId1878" Type="http://schemas.openxmlformats.org/officeDocument/2006/relationships/hyperlink" Target="https://www.mintrabajo.gov.co/documents/20147/0/1043.PDF/c5301b6a-4ba9-94be-3b17-e601ef093d53?t=1648780650497" TargetMode="External"/><Relationship Id="rId1879" Type="http://schemas.openxmlformats.org/officeDocument/2006/relationships/hyperlink" Target="https://normas.cra.gov.co/gestor/docs/resolucion_cra_0964_2022.htm" TargetMode="External"/><Relationship Id="rId1880" Type="http://schemas.openxmlformats.org/officeDocument/2006/relationships/hyperlink" Target="https://www.alcaldiabogota.gov.co/sisjur/normas/Norma1.jsp?i=122399&amp;dt=S" TargetMode="External"/><Relationship Id="rId1881" Type="http://schemas.openxmlformats.org/officeDocument/2006/relationships/hyperlink" Target="https://www.alcaldiabogota.gov.co/sisjur/normas/Norma1.jsp?i=122200" TargetMode="External"/><Relationship Id="rId1882" Type="http://schemas.openxmlformats.org/officeDocument/2006/relationships/hyperlink" Target="https://dapre.presidencia.gov.co/normativa/normativa/DECRETO%20555%20DEL%209%20DE%20ABRIL%20DE%202022.pdf" TargetMode="External"/><Relationship Id="rId1883" Type="http://schemas.openxmlformats.org/officeDocument/2006/relationships/hyperlink" Target="http://svrpubindc.imprenta.gov.co/diario/view/diarioficial/consultarDiarios.xhtml;jsessionid=0ead51978d505e8f11804292c957" TargetMode="External"/><Relationship Id="rId1884" Type="http://schemas.openxmlformats.org/officeDocument/2006/relationships/hyperlink" Target="https://dapre.presidencia.gov.co/normativa/normativa/DECRETO%20555%20DEL%209%20DE%20ABRIL%20DE%202022.pdf" TargetMode="External"/><Relationship Id="rId1885" Type="http://schemas.openxmlformats.org/officeDocument/2006/relationships/hyperlink" Target="https://safetya.co/normatividad/decreto-555-de-2022/" TargetMode="External"/><Relationship Id="rId1886" Type="http://schemas.openxmlformats.org/officeDocument/2006/relationships/hyperlink" Target="https://www.alcaldiabogota.gov.co/sisjur/normas/Norma1.jsp?i=122701" TargetMode="External"/><Relationship Id="rId1887" Type="http://schemas.openxmlformats.org/officeDocument/2006/relationships/hyperlink" Target="https://safetya.co/normatividad/decreto-649-de-2022/" TargetMode="External"/><Relationship Id="rId1888" Type="http://schemas.openxmlformats.org/officeDocument/2006/relationships/hyperlink" Target="https://safetya.co/normatividad/decreto-655-de-2022/" TargetMode="External"/><Relationship Id="rId1889" Type="http://schemas.openxmlformats.org/officeDocument/2006/relationships/hyperlink" Target="https://safetya.co/normatividad/resolucion-666-de-2022/" TargetMode="External"/><Relationship Id="rId1890" Type="http://schemas.openxmlformats.org/officeDocument/2006/relationships/hyperlink" Target="https://bogota.gov.co/mi-ciudad/gestion-juridica/decreto-173-bogota-elimina-uso-obligatorio-de-tapabocas" TargetMode="External"/><Relationship Id="rId1891" Type="http://schemas.openxmlformats.org/officeDocument/2006/relationships/hyperlink" Target="https://www.alcaldiabogota.gov.co/sisjur/normas/Norma1.jsp?i=123201" TargetMode="External"/><Relationship Id="rId1892" Type="http://schemas.openxmlformats.org/officeDocument/2006/relationships/hyperlink" Target="https://mintic.gov.co/portal/715/articles-210325_recurso_1.pdf" TargetMode="External"/><Relationship Id="rId1893" Type="http://schemas.openxmlformats.org/officeDocument/2006/relationships/hyperlink" Target="https://www.minvivienda.gov.co/sites/default/files/normativa/decreto-802-del-16-de-mayo-de-2022.pdf" TargetMode="External"/><Relationship Id="rId1894" Type="http://schemas.openxmlformats.org/officeDocument/2006/relationships/hyperlink" Target="https://dapre.presidencia.gov.co/normativa/normativa/DECRETO%20767%20DEL%2016%20DE%20MAYO%20DE%202022.pdf" TargetMode="External"/><Relationship Id="rId1895" Type="http://schemas.openxmlformats.org/officeDocument/2006/relationships/hyperlink" Target="http://svrpubindc.imprenta.gov.co/diario/view/diarioficial/consultarDiarios.xhtml;jsessionid=0ead51978d505e8f11804292c957" TargetMode="External"/><Relationship Id="rId1896" Type="http://schemas.openxmlformats.org/officeDocument/2006/relationships/hyperlink" Target="https://dapre.presidencia.gov.co/normativa/normativa/DECRETO%20802%20DEL%2016%20DE%20MAYO%20DE%202022.pdf" TargetMode="External"/><Relationship Id="rId1897" Type="http://schemas.openxmlformats.org/officeDocument/2006/relationships/hyperlink" Target="http://svrpubindc.imprenta.gov.co/diario/view/diarioficial/consultarDiarios.xhtml;jsessionid=0ead51978d505e8f11804292c957" TargetMode="External"/><Relationship Id="rId1898" Type="http://schemas.openxmlformats.org/officeDocument/2006/relationships/hyperlink" Target="https://dapre.presidencia.gov.co/normativa/normativa/DECRETO%20767%20DEL%2016%20DE%20MAYO%20DE%202022.pdf" TargetMode="External"/><Relationship Id="rId1899" Type="http://schemas.openxmlformats.org/officeDocument/2006/relationships/hyperlink" Target="https://dapre.presidencia.gov.co/normativa/normativa/DECRETO%20767%20DEL%2016%20DE%20MAYO%20DE%202022.pdf" TargetMode="External"/><Relationship Id="rId1900" Type="http://schemas.openxmlformats.org/officeDocument/2006/relationships/hyperlink" Target="http://svrpubindc.imprenta.gov.co/diario/view/diarioficial/consultarDiarios.xhtml;jsessionid=a3889ef4a55dad92bd719d2d91c8" TargetMode="External"/><Relationship Id="rId1901" Type="http://schemas.openxmlformats.org/officeDocument/2006/relationships/hyperlink" Target="https://dapre.presidencia.gov.co/normativa/normativa/DECRETO%20802%20DEL%2016%20DE%20MAYO%20DE%202022.pdf" TargetMode="External"/><Relationship Id="rId1902" Type="http://schemas.openxmlformats.org/officeDocument/2006/relationships/hyperlink" Target="https://www.alcaldiabogota.gov.co/sisjur/normas/Norma1.jsp?i=123658&amp;dt=S" TargetMode="External"/><Relationship Id="rId1903" Type="http://schemas.openxmlformats.org/officeDocument/2006/relationships/hyperlink" Target="http://svrpubindc.imprenta.gov.co/diario/index.xhtml;jsessionid=c1cec5ca857bdeb6011a6f025cc7" TargetMode="External"/><Relationship Id="rId1904" Type="http://schemas.openxmlformats.org/officeDocument/2006/relationships/hyperlink" Target="https://www.funcionpublica.gov.co/eva/gestornormativo/norma.php?i=186926" TargetMode="External"/><Relationship Id="rId1905" Type="http://schemas.openxmlformats.org/officeDocument/2006/relationships/hyperlink" Target="https://dapre.presidencia.gov.co/normativa/normativa/LEY%202207%20DEL%2017%20DE%20MAYO%20DE%202022.pdf" TargetMode="External"/><Relationship Id="rId1906" Type="http://schemas.openxmlformats.org/officeDocument/2006/relationships/hyperlink" Target="http://svrpubindc.imprenta.gov.co/diario/view/diarioficial/consultarDiarios.xhtml;jsessionid=0ead51978d505e8f11804292c957" TargetMode="External"/><Relationship Id="rId1907" Type="http://schemas.openxmlformats.org/officeDocument/2006/relationships/hyperlink" Target="https://www.suin-juriscol.gov.co/viewDocument.asp?id=30044190" TargetMode="External"/><Relationship Id="rId1908" Type="http://schemas.openxmlformats.org/officeDocument/2006/relationships/hyperlink" Target="http://svrpubindc.imprenta.gov.co/diario/view/diarioficial/consultarDiarios.xhtml;jsessionid=0ead51978d505e8f11804292c957" TargetMode="External"/><Relationship Id="rId1909" Type="http://schemas.openxmlformats.org/officeDocument/2006/relationships/hyperlink" Target="https://www.uaesp.gov.co/sites/default/files/archivos-adjuntos/RESOLUCION_196_COMPILACION_RURO_RUOR.pdf" TargetMode="External"/><Relationship Id="rId1910" Type="http://schemas.openxmlformats.org/officeDocument/2006/relationships/hyperlink" Target="https://www.alcaldiabogota.gov.co/sisjur/normas/Norma1.jsp?i=123821" TargetMode="External"/><Relationship Id="rId1911" Type="http://schemas.openxmlformats.org/officeDocument/2006/relationships/hyperlink" Target="https://www.alcaldiabogota.gov.co/sisjur/normas/Norma1.jsp?i=123778" TargetMode="External"/><Relationship Id="rId1912" Type="http://schemas.openxmlformats.org/officeDocument/2006/relationships/hyperlink" Target="https://www.cnsc.gov.co/index.php/normatividad/circulares/category/240-circulares-vigentes" TargetMode="External"/><Relationship Id="rId1913" Type="http://schemas.openxmlformats.org/officeDocument/2006/relationships/hyperlink" Target="https://serviciocivil.gov.co/sites/default/files/2022-07/Resoluci&#243;n%2002191%20SDA.pdf" TargetMode="External"/><Relationship Id="rId1914" Type="http://schemas.openxmlformats.org/officeDocument/2006/relationships/hyperlink" Target="https://www.alcaldiabogota.gov.co/sisjur/normas/Norma1.jsp?i=124423" TargetMode="External"/><Relationship Id="rId1915" Type="http://schemas.openxmlformats.org/officeDocument/2006/relationships/hyperlink" Target="https://www.alcaldiabogota.gov.co/sisjur/normas/Norma1.jsp?i=124540" TargetMode="External"/><Relationship Id="rId1916" Type="http://schemas.openxmlformats.org/officeDocument/2006/relationships/hyperlink" Target="https://www.alcaldiabogota.gov.co/sisjur/normas/Norma1.jsp?i=127038" TargetMode="External"/><Relationship Id="rId1917" Type="http://schemas.openxmlformats.org/officeDocument/2006/relationships/hyperlink" Target="https://dapre.presidencia.gov.co/normativa/normativa/DECRETO%20984%20DEL%2013%20DE%20JUNIO%20DE%202022.pdf" TargetMode="External"/><Relationship Id="rId1918" Type="http://schemas.openxmlformats.org/officeDocument/2006/relationships/hyperlink" Target="http://svrpubindc.imprenta.gov.co/diario/view/diarioficial/consultarDiarios.xhtml;jsessionid=0ead51978d505e8f11804292c957" TargetMode="External"/><Relationship Id="rId1919" Type="http://schemas.openxmlformats.org/officeDocument/2006/relationships/hyperlink" Target="https://www.alcaldiabogota.gov.co/sisjur/normas/Norma1.jsp?i=124858" TargetMode="External"/><Relationship Id="rId1920" Type="http://schemas.openxmlformats.org/officeDocument/2006/relationships/hyperlink" Target="https://www.uaesp.gov.co/upload/resoluciones/2022/RESOLUCION_295_DE_2022.pdf" TargetMode="External"/><Relationship Id="rId1921" Type="http://schemas.openxmlformats.org/officeDocument/2006/relationships/hyperlink" Target="http://svrpubindc.imprenta.gov.co/diario/view/diarioficial/consultarDiarios.xhtml" TargetMode="External"/><Relationship Id="rId1922" Type="http://schemas.openxmlformats.org/officeDocument/2006/relationships/hyperlink" Target="https://www.alcaldiabogota.gov.co/sisjur/normas/Norma1.jsp?i=125305" TargetMode="External"/><Relationship Id="rId1923" Type="http://schemas.openxmlformats.org/officeDocument/2006/relationships/hyperlink" Target="https://dapre.presidencia.gov.co/normativa/normativa/LEY%202232%20DE%2007%20DE%20JULIO%20DE%202022.pdf" TargetMode="External"/><Relationship Id="rId1924" Type="http://schemas.openxmlformats.org/officeDocument/2006/relationships/hyperlink" Target="http://svrpubindc.imprenta.gov.co/diario/view/diarioficial/consultarDiarios.xhtml" TargetMode="External"/><Relationship Id="rId1925" Type="http://schemas.openxmlformats.org/officeDocument/2006/relationships/hyperlink" Target="https://www.uaesp.gov.co/noticias/circular-no-20227000000194" TargetMode="External"/><Relationship Id="rId1926" Type="http://schemas.openxmlformats.org/officeDocument/2006/relationships/hyperlink" Target="http://www.secretariasenado.gov.co/senado/basedoc/ley_2232_2022.html" TargetMode="External"/><Relationship Id="rId1927" Type="http://schemas.openxmlformats.org/officeDocument/2006/relationships/hyperlink" Target="https://sst-safework.com/resolucion-20223040040595-julio-12-2022-metodologia-para-el-diseno-implemtancion-y-verificacion-de-los-planes-estrategicos-de-seguridad-vial/" TargetMode="External"/><Relationship Id="rId1928" Type="http://schemas.openxmlformats.org/officeDocument/2006/relationships/hyperlink" Target="https://www.alcaldiabogota.gov.co/sisjur/normas/Norma1.jsp?i=125487" TargetMode="External"/><Relationship Id="rId1929" Type="http://schemas.openxmlformats.org/officeDocument/2006/relationships/hyperlink" Target="https://www.alcaldiabogota.gov.co/sisjur/normas/Norma1.jsp?i=126317" TargetMode="External"/><Relationship Id="rId1930"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 TargetMode="External"/><Relationship Id="rId1931" Type="http://schemas.openxmlformats.org/officeDocument/2006/relationships/hyperlink" Target="https://www.suin-juriscol.gov.co/viewDocument.asp?id=30044457" TargetMode="External"/><Relationship Id="rId1932" Type="http://schemas.openxmlformats.org/officeDocument/2006/relationships/hyperlink" Target="http://svrpubindc.imprenta.gov.co/diario/index.xhtml" TargetMode="External"/><Relationship Id="rId1933" Type="http://schemas.openxmlformats.org/officeDocument/2006/relationships/hyperlink" Target="https://dapre.presidencia.gov.co/normativa/normativa/DECRETO%201227%20DEL%2018%20DE%20JULIO%20DE%202022.pdf" TargetMode="External"/><Relationship Id="rId1934" Type="http://schemas.openxmlformats.org/officeDocument/2006/relationships/hyperlink" Target="http://svrpubindc.imprenta.gov.co/diario/index.xhtml" TargetMode="External"/><Relationship Id="rId1935" Type="http://schemas.openxmlformats.org/officeDocument/2006/relationships/hyperlink" Target="https://sst-safework.com/resolucion-2764-julio18-de-2022-bateria-de-instrumentos-para-el-riesgo-psicosocial/" TargetMode="External"/><Relationship Id="rId1936" Type="http://schemas.openxmlformats.org/officeDocument/2006/relationships/hyperlink" Target="https://dapre.presidencia.gov.co/normativa/normativa/DECRETO%201227%20DEL%2018%20DE%20JULIO%20DE%202022.pdf" TargetMode="External"/><Relationship Id="rId1937" Type="http://schemas.openxmlformats.org/officeDocument/2006/relationships/hyperlink" Target="https://sst-safework.com/resolucion-1238-julio-21-2022-medidas-para-la-prevencion-promocion-y-conservacion-por-la-covid-19-ministerio-de-salud-y-proteccion-social/" TargetMode="External"/><Relationship Id="rId1938" Type="http://schemas.openxmlformats.org/officeDocument/2006/relationships/hyperlink" Target="https://dapre.presidencia.gov.co/normativa/normativa/DECRETO%201263%20DEL%2022%20DE%20JULIO%20DE%202022.pdf" TargetMode="External"/><Relationship Id="rId1939" Type="http://schemas.openxmlformats.org/officeDocument/2006/relationships/hyperlink" Target="https://minvivienda.gov.co/sites/default/files/normativa/resolucion-0547_2022.pdf" TargetMode="External"/><Relationship Id="rId1940" Type="http://schemas.openxmlformats.org/officeDocument/2006/relationships/hyperlink" Target="https://dapre.presidencia.gov.co/normativa/normativa/DECRETO%201310%20DEL%2026%20DE%20JULIO%20DE%202022.pdf" TargetMode="External"/><Relationship Id="rId1941"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42"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43"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44"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45"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46" Type="http://schemas.openxmlformats.org/officeDocument/2006/relationships/hyperlink" Target="http://svrpubindc.imprenta.gov.co/diario/index.xhtml" TargetMode="External"/><Relationship Id="rId1947" Type="http://schemas.openxmlformats.org/officeDocument/2006/relationships/hyperlink" Target="https://www.funcionpublica.gov.co/eva/gestornormativo/norma_pdf.php?i=191486" TargetMode="External"/><Relationship Id="rId1948"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49"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50" Type="http://schemas.openxmlformats.org/officeDocument/2006/relationships/hyperlink" Target="https://www.funcionpublica.gov.co/eva/gestornormativo/norma.php?i=198696" TargetMode="External"/><Relationship Id="rId1951"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52"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53" Type="http://schemas.openxmlformats.org/officeDocument/2006/relationships/hyperlink" Target="https://www.alcaldiabogota.gov.co/sisjur/normas/Norma1.jsp?i=127584" TargetMode="External"/><Relationship Id="rId1954" Type="http://schemas.openxmlformats.org/officeDocument/2006/relationships/hyperlink" Target="https://www.alcaldiabogota.gov.co/sisjur/normas/Norma1.jsp?i=127600" TargetMode="External"/><Relationship Id="rId1955" Type="http://schemas.openxmlformats.org/officeDocument/2006/relationships/hyperlink" Target="https://www.alcaldiabogota.gov.co/sisjur/normas/Norma1.jsp?i=127339" TargetMode="External"/><Relationship Id="rId1956"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57" Type="http://schemas.openxmlformats.org/officeDocument/2006/relationships/hyperlink" Target="https://nam10.safelinks.protection.outlook.com/?url=https%3A%2F%2Fwww.alcaldiabogota.gov.co%2Fsisjur%2Fnormas%2FNorma1.jsp%3Fi%3D82641&amp;data=05%7C01%7Calexander.bolanos%40uaesp.gov.co%7C381f02ebe1e9483959b508db19bfa1d5%7C9ecb216e449b4584bc8226bce78574fb%7C" TargetMode="External"/><Relationship Id="rId1958" Type="http://schemas.openxmlformats.org/officeDocument/2006/relationships/hyperlink" Target="https://www.funcionpublica.gov.co/eva/gestornormativo/norma.php?i=194615" TargetMode="External"/><Relationship Id="rId1959" Type="http://schemas.openxmlformats.org/officeDocument/2006/relationships/hyperlink" Target="https://www.funcionpublica.gov.co/eva/gestornormativo/norma.php?i=194615" TargetMode="External"/><Relationship Id="rId1960" Type="http://schemas.openxmlformats.org/officeDocument/2006/relationships/hyperlink" Target="https://www.uaesp.gov.co/upload/resoluciones/2022/RESOLUCION_489_DE_2022.pdf" TargetMode="External"/><Relationship Id="rId1961" Type="http://schemas.openxmlformats.org/officeDocument/2006/relationships/hyperlink" Target="https://www.uaesp.gov.co/upload/resoluciones/2022/RESOLUCION_490_DE_2022.pdf" TargetMode="External"/><Relationship Id="rId1962" Type="http://schemas.openxmlformats.org/officeDocument/2006/relationships/hyperlink" Target="https://www.alcaldiabogota.gov.co/sisjur/normas/Norma1.jsp?i=146938" TargetMode="External"/><Relationship Id="rId1963" Type="http://schemas.openxmlformats.org/officeDocument/2006/relationships/hyperlink" Target="https://www.alcaldiabogota.gov.co/sisjur/normas/Norma1.jsp?i=146938" TargetMode="External"/><Relationship Id="rId1964" Type="http://schemas.openxmlformats.org/officeDocument/2006/relationships/hyperlink" Target="https://www.uaesp.gov.co/upload/resoluciones/2022/RESOLUCION_491_DE_2022.pdf" TargetMode="External"/><Relationship Id="rId1965" Type="http://schemas.openxmlformats.org/officeDocument/2006/relationships/hyperlink" Target="https://www.sdp.gov.co/sites/default/files/marco-legal/circular_027_2022_levantamiento_suspension_pot.pdf" TargetMode="External"/><Relationship Id="rId1966" Type="http://schemas.openxmlformats.org/officeDocument/2006/relationships/hyperlink" Target="https://www.alcaldiabogota.gov.co/sisjur/normas/Norma1.jsp?i=128319" TargetMode="External"/><Relationship Id="rId1967" Type="http://schemas.openxmlformats.org/officeDocument/2006/relationships/hyperlink" Target="https://www.uaesp.gov.co/consultas/resoluciones.php" TargetMode="External"/><Relationship Id="rId1968" Type="http://schemas.openxmlformats.org/officeDocument/2006/relationships/hyperlink" Target="https://www.alcaldiabogota.gov.co/sisjur/normas/Norma1.jsp?i=130437" TargetMode="External"/><Relationship Id="rId1969" Type="http://schemas.openxmlformats.org/officeDocument/2006/relationships/hyperlink" Target="https://safetya.co/normatividad/resolucion-3050-de-2022/" TargetMode="External"/><Relationship Id="rId1970" Type="http://schemas.openxmlformats.org/officeDocument/2006/relationships/hyperlink" Target="https://www.minsalud.gov.co/Ministerio/Institucional/Procesos%20y%20procedimientos/GTHG03.pdf" TargetMode="External"/><Relationship Id="rId1971" Type="http://schemas.openxmlformats.org/officeDocument/2006/relationships/hyperlink" Target="https://www.alcaldiabogota.gov.co/sisjur/normas/Norma1.jsp?i=129781&amp;dt=S" TargetMode="External"/><Relationship Id="rId1972" Type="http://schemas.openxmlformats.org/officeDocument/2006/relationships/hyperlink" Target="https://www.alcaldiabogota.gov.co/sisjur/normas/Norma1.jsp?i=129820" TargetMode="External"/><Relationship Id="rId1973" Type="http://schemas.openxmlformats.org/officeDocument/2006/relationships/hyperlink" Target="https://www.uaesp.gov.co/sites/default/files/archivos-adjuntos/RESOLUCION_697_DE_2022.pdf" TargetMode="External"/><Relationship Id="rId1974" Type="http://schemas.openxmlformats.org/officeDocument/2006/relationships/hyperlink" Target="https://www.alcaldiabogota.gov.co/sisjur/normas/Norma1.jsp?i=130022" TargetMode="External"/><Relationship Id="rId1975" Type="http://schemas.openxmlformats.org/officeDocument/2006/relationships/hyperlink" Target="https://www.sdp.gov.co/sites/default/files/acuerdo_no_858_2022.pdf" TargetMode="External"/><Relationship Id="rId1976" Type="http://schemas.openxmlformats.org/officeDocument/2006/relationships/hyperlink" Target="https://safetya.co/normatividad/circular-069-de-2022/" TargetMode="External"/><Relationship Id="rId1977" Type="http://schemas.openxmlformats.org/officeDocument/2006/relationships/hyperlink" Target="../../../Downloads/RESOLUCION%202398%20DEL%2022%20DE%20NOV%20DE%202022%20-MEDIDAS%20DE%20PREVENCION%20%20EN%20BOGOTA&#204;&#129;%20ANTE%20CALAMIDAD%20PUBLICA.pdf" TargetMode="External"/><Relationship Id="rId1978" Type="http://schemas.openxmlformats.org/officeDocument/2006/relationships/hyperlink" Target="https://ail.ens.org.co/noticias/circular-0071-de-mintrabajo-deja-sin-efecto-medidas-expedidas-en-la-pandemia-y-la-049-de-2019/" TargetMode="External"/><Relationship Id="rId1979" Type="http://schemas.openxmlformats.org/officeDocument/2006/relationships/hyperlink" Target="https://www.minsalud.gov.co/Paginas/Minsalud-hace-claridades-sobre-el-uso-del-tapabocas.aspx" TargetMode="External"/><Relationship Id="rId1980" Type="http://schemas.openxmlformats.org/officeDocument/2006/relationships/hyperlink" Target="https://www.uaesp.gov.co/sites/default/files/archivos-adjuntos/120227000000384.pdf" TargetMode="External"/><Relationship Id="rId1981" Type="http://schemas.openxmlformats.org/officeDocument/2006/relationships/hyperlink" Target="https://www.uaesp.gov.co/upload/resoluciones/2022/RESOLUCION_843_DE_2022.pdf" TargetMode="External"/><Relationship Id="rId1982" Type="http://schemas.openxmlformats.org/officeDocument/2006/relationships/hyperlink" Target="https://smsafemode.com/blog/circular-0082-de-2022-min-trabajo/" TargetMode="External"/><Relationship Id="rId1983" Type="http://schemas.openxmlformats.org/officeDocument/2006/relationships/hyperlink" Target="https://www.alcaldiabogota.gov.co/sisjur/normas/Norma1.jsp?i=133460&amp;dt=S" TargetMode="External"/><Relationship Id="rId1984" Type="http://schemas.openxmlformats.org/officeDocument/2006/relationships/hyperlink" Target="https://www.uaesp.gov.co/sites/default/files/archivos-adjuntos/RESOLUCION_847_DE_2022_0.pdf" TargetMode="External"/><Relationship Id="rId1985" Type="http://schemas.openxmlformats.org/officeDocument/2006/relationships/hyperlink" Target="https://www.funcionpublica.gov.co/eva/gestornormativo/norma.php?i=200172" TargetMode="External"/><Relationship Id="rId1986" Type="http://schemas.openxmlformats.org/officeDocument/2006/relationships/hyperlink" Target="https://sisjur.bogotajuridica.gov.co/sisjur/normas/Norma1.jsp?i=132097" TargetMode="External"/><Relationship Id="rId1987" Type="http://schemas.openxmlformats.org/officeDocument/2006/relationships/hyperlink" Target="https://registrodistrital.secretariageneral.gov.co/publico/actos-administrativos?tipoActoId=4&amp;numeroActo=610&amp;entidadDesc=&amp;asunto=Modelo+de+Gesti&#243;n+Jur&#237;dica+Anticorrupci&#243;n&amp;palabra=&amp;fechaEmisionStart=&amp;fechaEmisionEnd=" TargetMode="External"/><Relationship Id="rId1988" Type="http://schemas.openxmlformats.org/officeDocument/2006/relationships/hyperlink" Target="https://www.studocu.com/co/document/politecnico-ciandco/salud-oral/resolucion-5350-de-2022-min-trabajo/43622598" TargetMode="External"/><Relationship Id="rId1989" Type="http://schemas.openxmlformats.org/officeDocument/2006/relationships/hyperlink" Target="https://www.alcaldiabogota.gov.co/sisjur/normas/Norma1.jsp?i=132877&amp;dt=S" TargetMode="External"/><Relationship Id="rId1990" Type="http://schemas.openxmlformats.org/officeDocument/2006/relationships/hyperlink" Target="https://sisjur.bogotajuridica.gov.co/sisjur/normas/Norma1.jsp?i=132877" TargetMode="External"/><Relationship Id="rId1991" Type="http://schemas.openxmlformats.org/officeDocument/2006/relationships/hyperlink" Target="https://registrodistrital.secretariageneral.gov.co/numero-registros?numeroRegistroDesde=7622&amp;numeroRegistroHasta=7622&amp;fechaRegistroStart=10%2F01%2F2023&amp;fechaRegistroEnd=" TargetMode="External"/><Relationship Id="rId1992" Type="http://schemas.openxmlformats.org/officeDocument/2006/relationships/hyperlink" Target="https://www.alcaldiabogota.gov.co/sisjur/normas/Norma1.jsp?i=39846&amp;dt=S" TargetMode="External"/><Relationship Id="rId1993" Type="http://schemas.openxmlformats.org/officeDocument/2006/relationships/hyperlink" Target="https://veeduria-distrital.micolombiadigital.gov.co/sites/veeduria-distrital/content/files/000157/7812_circular001de2023.pdf" TargetMode="External"/><Relationship Id="rId1994" Type="http://schemas.openxmlformats.org/officeDocument/2006/relationships/hyperlink" Target="https://www.alcaldiabogota.gov.co/sisjur/normas/Norma1.jsp?i=136078&amp;dt=S" TargetMode="External"/><Relationship Id="rId1995" Type="http://schemas.openxmlformats.org/officeDocument/2006/relationships/hyperlink" Target="https://registrodistrital.secretariageneral.gov.co/numero-registros?numeroRegistroDesde=7644&amp;numeroRegistroHasta=7644&amp;fechaRegistroStart=09%2F02%2F2023&amp;fechaRegistroEnd=" TargetMode="External"/><Relationship Id="rId1996" Type="http://schemas.openxmlformats.org/officeDocument/2006/relationships/hyperlink" Target="https://www.alcaldiabogota.gov.co/sisjur/normas/Norma1.jsp?i=136098" TargetMode="External"/><Relationship Id="rId1997" Type="http://schemas.openxmlformats.org/officeDocument/2006/relationships/hyperlink" Target="https://www.uaesp.gov.co/consultas/resoluciones.php" TargetMode="External"/><Relationship Id="rId1998" Type="http://schemas.openxmlformats.org/officeDocument/2006/relationships/hyperlink" Target="https://registrodistrital.secretariageneral.gov.co/publico/actos-administrativos?tipoActoId=6&amp;numeroActo=622&amp;entidadDesc=&amp;asunto=Por+el+cual+se+modifica+el+Decreto+Distrital+599+de+2013%2C+%22se+establecen+los+requisitos+para+el+registro%2C+la+evaluaci&#243;n+" TargetMode="External"/><Relationship Id="rId1999" Type="http://schemas.openxmlformats.org/officeDocument/2006/relationships/hyperlink" Target="https://www.alcaldiabogota.gov.co/sisjur/normas/Norma1.jsp?i=137517" TargetMode="External"/><Relationship Id="rId2000" Type="http://schemas.openxmlformats.org/officeDocument/2006/relationships/hyperlink" Target="https://www.funcionpublica.gov.co/eva/gestornormativo/norma_pdf.php?i=204223" TargetMode="External"/><Relationship Id="rId2001" Type="http://schemas.openxmlformats.org/officeDocument/2006/relationships/hyperlink" Target="https://www.secretariajuridica.gov.co/sites/default/files/Decreto-067-de-2023.pdf" TargetMode="External"/><Relationship Id="rId2002" Type="http://schemas.openxmlformats.org/officeDocument/2006/relationships/hyperlink" Target="https://veeduria-distrital.micolombiadigital.gov.co/sites/veeduria-distrital/content/files/000157/7813_circular002de2023.pdf" TargetMode="External"/><Relationship Id="rId2003" Type="http://schemas.openxmlformats.org/officeDocument/2006/relationships/hyperlink" Target="https://www.alcaldiabogota.gov.co/sisjur/normas/Norma1.jsp?i=139877&amp;dt=S" TargetMode="External"/><Relationship Id="rId2004" Type="http://schemas.openxmlformats.org/officeDocument/2006/relationships/hyperlink" Target="https://registrodistrital.secretariageneral.gov.co/" TargetMode="External"/><Relationship Id="rId2005" Type="http://schemas.openxmlformats.org/officeDocument/2006/relationships/hyperlink" Target="https://www.alcaldiabogota.gov.co/sisjur/normas/Norma1.jsp?i=134097&amp;dt=S" TargetMode="External"/><Relationship Id="rId2006" Type="http://schemas.openxmlformats.org/officeDocument/2006/relationships/hyperlink" Target="https://www.alcaldiabogota.gov.co/sisjur/normas/Norma1.jsp?i=138964" TargetMode="External"/><Relationship Id="rId2007" Type="http://schemas.openxmlformats.org/officeDocument/2006/relationships/hyperlink" Target="https://www.uaesp.gov.co/upload/resoluciones/2023/RESOLUCION_173_DE_2023.pdf" TargetMode="External"/><Relationship Id="rId2008" Type="http://schemas.openxmlformats.org/officeDocument/2006/relationships/hyperlink" Target="https://www.alcaldiabogota.gov.co/sisjur/normas/Norma1.jsp?dt=S&amp;i=139537" TargetMode="External"/><Relationship Id="rId2009" Type="http://schemas.openxmlformats.org/officeDocument/2006/relationships/hyperlink" Target="https://www.uaesp.gov.co/transparencia/informacion-interes/publicaciones" TargetMode="External"/><Relationship Id="rId2010" Type="http://schemas.openxmlformats.org/officeDocument/2006/relationships/hyperlink" Target="https://www.alcaldiabogota.gov.co/sisjur/normas/Norma1.jsp?dt=S&amp;i=139697" TargetMode="External"/><Relationship Id="rId2011" Type="http://schemas.openxmlformats.org/officeDocument/2006/relationships/hyperlink" Target="https://sisjur.bogotajuridica.gov.co/sisjur/normas/Norma1.jsp?i=145883" TargetMode="External"/><Relationship Id="rId2012" Type="http://schemas.openxmlformats.org/officeDocument/2006/relationships/hyperlink" Target="https://www.cerlatam.com/normatividad/mintransporte-circular-externa-20234000000177-de-2023/" TargetMode="External"/><Relationship Id="rId2013" Type="http://schemas.openxmlformats.org/officeDocument/2006/relationships/hyperlink" Target="https://tienda.icontec.org/gp-gtc-iso-ts-seguridad-y-resiliencia-sistemas-de-gestion-de-la-continuidad-de-negocio-directrices-para-la-elaboracion-de-planes-y-procedimientos-de-continuidad-de-negocio-gtc-iso-ts22332-2021.html" TargetMode="External"/><Relationship Id="rId2014" Type="http://schemas.openxmlformats.org/officeDocument/2006/relationships/hyperlink" Target="https://www.funcionpublica.gov.co/eva/gestornormativo/norma.php?i=209510" TargetMode="External"/><Relationship Id="rId2015" Type="http://schemas.openxmlformats.org/officeDocument/2006/relationships/hyperlink" Target="http://svrpubindc.imprenta.gov.co/diario/" TargetMode="External"/><Relationship Id="rId2016" Type="http://schemas.openxmlformats.org/officeDocument/2006/relationships/hyperlink" Target="https://www.funcionpublica.gov.co/eva/gestornormativo/norma.php?i=210891" TargetMode="External"/><Relationship Id="rId2017" Type="http://schemas.openxmlformats.org/officeDocument/2006/relationships/hyperlink" Target="https://www.funcionpublica.gov.co/eva/gestornormativo/norma.php?i=210830" TargetMode="External"/><Relationship Id="rId2018" Type="http://schemas.openxmlformats.org/officeDocument/2006/relationships/hyperlink" Target="https://www.alcaldiabogota.gov.co/sisjur/normas/Norma1.jsp?i=142858" TargetMode="External"/><Relationship Id="rId2019" Type="http://schemas.openxmlformats.org/officeDocument/2006/relationships/hyperlink" Target="http://svrpubindc.imprenta.gov.co/diario/" TargetMode="External"/><Relationship Id="rId2020" Type="http://schemas.openxmlformats.org/officeDocument/2006/relationships/hyperlink" Target="https://registrodistrital.secretariageneral.gov.co/publico/actos-administrativos?tipoActoId=4&amp;numeroActo=221&amp;entidadDesc=&amp;asunto=&amp;palabra=&amp;fechaEmisionStart=16%2F03%2F2023&amp;fechaEmisionEnd=" TargetMode="External"/><Relationship Id="rId2021" Type="http://schemas.openxmlformats.org/officeDocument/2006/relationships/hyperlink" Target="https://www.alcaldiabogota.gov.co/sisjur/normas/Norma1.jsp?i=143318" TargetMode="External"/><Relationship Id="rId2022" Type="http://schemas.openxmlformats.org/officeDocument/2006/relationships/hyperlink" Target="https://ansv.gov.co/es/normativa/resolucion-20233040025995-por-la-cual-se-adopta-la-metodologia-para-el-establecimiento-de" TargetMode="External"/><Relationship Id="rId2023" Type="http://schemas.openxmlformats.org/officeDocument/2006/relationships/hyperlink" Target="https://sisjur.bogotajuridica.gov.co/sisjur/normas/Norma1.jsp?i=145892" TargetMode="External"/><Relationship Id="rId2024" Type="http://schemas.openxmlformats.org/officeDocument/2006/relationships/hyperlink" Target="https://www.alcaldiabogota.gov.co/sisjur/normas/Norma1.jsp?i=143777" TargetMode="External"/><Relationship Id="rId2025" Type="http://schemas.openxmlformats.org/officeDocument/2006/relationships/hyperlink" Target="https://colaboracion.dnp.gov.co/CDT/Desarrollo%20Territorial/Portal%20Territorial/NuevosMandatarios/Guia_TransicionGobierno.pdf" TargetMode="External"/><Relationship Id="rId2026" Type="http://schemas.openxmlformats.org/officeDocument/2006/relationships/hyperlink" Target="https://www.haciendabogota.gov.co/es/sdh/escala-salarial" TargetMode="External"/><Relationship Id="rId2027" Type="http://schemas.openxmlformats.org/officeDocument/2006/relationships/hyperlink" Target="https://www.secretariajuridica.gov.co/sites/default/files/Decreto-067-de-2023.pdf" TargetMode="External"/><Relationship Id="rId2028" Type="http://schemas.openxmlformats.org/officeDocument/2006/relationships/hyperlink" Target="https://www.uaesp.gov.co/transparencia/informacion-interes/publicaciones" TargetMode="External"/><Relationship Id="rId2029" Type="http://schemas.openxmlformats.org/officeDocument/2006/relationships/hyperlink" Target="https://serviciocivil.gov.co/transparencia/marco-legal/lineamientos/circular-externa-15-0" TargetMode="External"/><Relationship Id="rId2030" Type="http://schemas.openxmlformats.org/officeDocument/2006/relationships/hyperlink" Target="https://www.alcaldiabogota.gov.co/sisjur/normas/Norma1.jsp?i=144884" TargetMode="External"/><Relationship Id="rId2031" Type="http://schemas.openxmlformats.org/officeDocument/2006/relationships/hyperlink" Target="https://www.alcaldiabogota.gov.co/sisjur/normas/Norma1.jsp?dt=S&amp;i=144938" TargetMode="External"/><Relationship Id="rId2032" Type="http://schemas.openxmlformats.org/officeDocument/2006/relationships/hyperlink" Target="https://www.alcaldiabogota.gov.co/sisjur/normas/Norma1.jsp?i=144884&amp;dt=S" TargetMode="External"/><Relationship Id="rId2033" Type="http://schemas.openxmlformats.org/officeDocument/2006/relationships/hyperlink" Target="https://www.alcaldiabogota.gov.co/sisjur/normas/Norma1.jsp?i=145241&amp;dt=S" TargetMode="External"/><Relationship Id="rId2034" Type="http://schemas.openxmlformats.org/officeDocument/2006/relationships/hyperlink" Target="http://svrpubindc.imprenta.gov.co/diario/" TargetMode="External"/><Relationship Id="rId2035" Type="http://schemas.openxmlformats.org/officeDocument/2006/relationships/hyperlink" Target="https://www.uaesp.gov.co/upload/resoluciones/2023/RESOLUCION_648_DE_2023.pdf" TargetMode="External"/><Relationship Id="rId2036" Type="http://schemas.openxmlformats.org/officeDocument/2006/relationships/hyperlink" Target="https://www.uaesp.gov.co/upload/resoluciones/2023/RESOLUCION_666_DE_2023.pdf" TargetMode="External"/><Relationship Id="rId2037" Type="http://schemas.openxmlformats.org/officeDocument/2006/relationships/hyperlink" Target="https://normas.cra.gov.co/gestor/docs/resolucion_cra_0985_2023.htm" TargetMode="External"/><Relationship Id="rId2038" Type="http://schemas.openxmlformats.org/officeDocument/2006/relationships/hyperlink" Target="https://www.uaesp.gov.co/upload/resoluciones/2023/RESOLUCION_698_DE_2023.pdf" TargetMode="External"/><Relationship Id="rId2039" Type="http://schemas.openxmlformats.org/officeDocument/2006/relationships/hyperlink" Target="https://www.funcionpublica.gov.co/eva/gestornormativo/norma.php?i=219230" TargetMode="External"/><Relationship Id="rId2040" Type="http://schemas.openxmlformats.org/officeDocument/2006/relationships/hyperlink" Target="https://www.funcionpublica.gov.co/eva/gestornormativo/norma.php?i=219230" TargetMode="External"/><Relationship Id="rId2041" Type="http://schemas.openxmlformats.org/officeDocument/2006/relationships/hyperlink" Target="https://www.sdp.gov.co/sites/default/files/doc_conpes_31_pp_aclimatica.pdf" TargetMode="External"/><Relationship Id="rId2042" Type="http://schemas.openxmlformats.org/officeDocument/2006/relationships/hyperlink" Target="https://www.uaesp.gov.co/noticias/circular-no-20237000000234" TargetMode="External"/><Relationship Id="rId2043" Type="http://schemas.openxmlformats.org/officeDocument/2006/relationships/hyperlink" Target="https://www.alcaldiabogota.gov.co/sisjur/normas/Norma1.jsp?i=147657&amp;dt=S" TargetMode="External"/><Relationship Id="rId2044" Type="http://schemas.openxmlformats.org/officeDocument/2006/relationships/hyperlink" Target="https://registrodistrital.secretariageneral.gov.co/numero-registros/detalle/896651" TargetMode="External"/><Relationship Id="rId2045" Type="http://schemas.openxmlformats.org/officeDocument/2006/relationships/hyperlink" Target="https://www.uaesp.gov.co/upload/resoluciones/2023/RESOLUCION_757_DE_2023.pdf" TargetMode="External"/><Relationship Id="rId2046" Type="http://schemas.openxmlformats.org/officeDocument/2006/relationships/hyperlink" Target="https://www.alcaldiabogota.gov.co/sisjur/normas/Norma1.jsp?i=150341" TargetMode="External"/><Relationship Id="rId2047" Type="http://schemas.openxmlformats.org/officeDocument/2006/relationships/hyperlink" Target="https://www.alcaldiabogota.gov.co/sisjur/normas/Norma1.jsp?i=150399" TargetMode="External"/><Relationship Id="rId2048" Type="http://schemas.openxmlformats.org/officeDocument/2006/relationships/hyperlink" Target="https://www.alcaldiabogota.gov.co/sisjur/normas/Norma1.jsp?i=150476" TargetMode="External"/><Relationship Id="rId2049" Type="http://schemas.openxmlformats.org/officeDocument/2006/relationships/hyperlink" Target="https://registrodistrital.secretariageneral.gov.co/" TargetMode="External"/><Relationship Id="rId2050" Type="http://schemas.openxmlformats.org/officeDocument/2006/relationships/hyperlink" Target="https://www.alcaldiabogota.gov.co/sisjur/normas/Norma1.jsp?i=150476" TargetMode="External"/><Relationship Id="rId2051" Type="http://schemas.openxmlformats.org/officeDocument/2006/relationships/hyperlink" Target="https://www.alcaldiabogota.gov.co/sisjur/normas/Norma1.jsp?i=150476" TargetMode="External"/><Relationship Id="rId2052" Type="http://schemas.openxmlformats.org/officeDocument/2006/relationships/hyperlink" Target="https://www.alcaldiabogota.gov.co/sisjur/normas/Norma1.jsp?i=150983&amp;dt=S" TargetMode="External"/><Relationship Id="rId2053" Type="http://schemas.openxmlformats.org/officeDocument/2006/relationships/hyperlink" Target="https://www.alcaldiabogota.gov.co/sisjur/normas/Norma1.jsp?i=150839" TargetMode="External"/><Relationship Id="rId2054" Type="http://schemas.openxmlformats.org/officeDocument/2006/relationships/hyperlink" Target="https://registrodistrital.secretariageneral.gov.co/" TargetMode="External"/><Relationship Id="rId2055" Type="http://schemas.openxmlformats.org/officeDocument/2006/relationships/hyperlink" Target="https://www.alcaldiabogota.gov.co/sisjur/normas/Norma1.jsp?i=151005&amp;dt=S" TargetMode="External"/><Relationship Id="rId2056" Type="http://schemas.openxmlformats.org/officeDocument/2006/relationships/hyperlink" Target="https://www.alcaldiabogota.gov.co/sisjur/normas/Norma1.jsp?i=151037" TargetMode="External"/><Relationship Id="rId2057" Type="http://schemas.openxmlformats.org/officeDocument/2006/relationships/hyperlink" Target="https://registrodistrital.secretariageneral.gov.co/" TargetMode="External"/><Relationship Id="rId2058" Type="http://schemas.openxmlformats.org/officeDocument/2006/relationships/hyperlink" Target="https://www.alcaldiabogota.gov.co/sisjur/normas/Norma1.jsp?i=152101" TargetMode="External"/><Relationship Id="rId2059" Type="http://schemas.openxmlformats.org/officeDocument/2006/relationships/hyperlink" Target="https://registrodistrital.secretariageneral.gov.co/" TargetMode="External"/><Relationship Id="rId2060" Type="http://schemas.openxmlformats.org/officeDocument/2006/relationships/hyperlink" Target="https://safetya.co/normatividad/circular-093-de-2023/" TargetMode="External"/><Relationship Id="rId2061" Type="http://schemas.openxmlformats.org/officeDocument/2006/relationships/hyperlink" Target="http://svrpubindc.imprenta.gov.co/diario/index.xhtml;jsessionid=366d9cd3a57d63726a244c931358" TargetMode="External"/><Relationship Id="rId2062" Type="http://schemas.openxmlformats.org/officeDocument/2006/relationships/hyperlink" Target="https://www.sdp.gov.co/micrositios/pot/reglamentacion/decreto/decreto-615-de-2023-plan-del-habitat-y-servicios-publicos" TargetMode="External"/><Relationship Id="rId2063" Type="http://schemas.openxmlformats.org/officeDocument/2006/relationships/hyperlink" Target="https://registrodistrital.secretariageneral.gov.co/" TargetMode="External"/><Relationship Id="rId2064" Type="http://schemas.openxmlformats.org/officeDocument/2006/relationships/hyperlink" Target="https://www.alcaldiabogota.gov.co/sisjur/normas/Norma1.jsp?i=152450" TargetMode="External"/><Relationship Id="rId2065" Type="http://schemas.openxmlformats.org/officeDocument/2006/relationships/drawing" Target="../drawings/drawing2.xml"/><Relationship Id="rId2066"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30" colorId="64" zoomScale="80" zoomScaleNormal="80" zoomScalePageLayoutView="100" workbookViewId="0">
      <selection pane="topLeft" activeCell="D33" activeCellId="1" sqref="I1435 D33"/>
    </sheetView>
  </sheetViews>
  <sheetFormatPr defaultColWidth="14.4296875" defaultRowHeight="15" zeroHeight="false" outlineLevelRow="0" outlineLevelCol="0"/>
  <cols>
    <col collapsed="false" customWidth="true" hidden="false" outlineLevel="0" max="1" min="1" style="0" width="21"/>
    <col collapsed="false" customWidth="true" hidden="false" outlineLevel="0" max="2" min="2" style="0" width="15"/>
    <col collapsed="false" customWidth="true" hidden="false" outlineLevel="0" max="3" min="3" style="0" width="13.85"/>
    <col collapsed="false" customWidth="true" hidden="false" outlineLevel="0" max="4" min="4" style="0" width="27.72"/>
    <col collapsed="false" customWidth="true" hidden="false" outlineLevel="0" max="5" min="5" style="0" width="31.57"/>
    <col collapsed="false" customWidth="true" hidden="false" outlineLevel="0" max="6" min="6" style="0" width="27.72"/>
    <col collapsed="false" customWidth="true" hidden="false" outlineLevel="0" max="7" min="7" style="0" width="80.57"/>
    <col collapsed="false" customWidth="true" hidden="false" outlineLevel="0" max="26" min="8" style="0" width="10.71"/>
  </cols>
  <sheetData>
    <row r="1" customFormat="false" ht="31.5" hidden="false" customHeight="true" outlineLevel="0" collapsed="false">
      <c r="A1" s="1"/>
      <c r="B1" s="2" t="s">
        <v>0</v>
      </c>
      <c r="C1" s="2"/>
      <c r="D1" s="2"/>
      <c r="E1" s="2"/>
      <c r="F1" s="2"/>
      <c r="G1" s="2"/>
      <c r="H1" s="3"/>
      <c r="I1" s="3"/>
      <c r="J1" s="3"/>
      <c r="K1" s="3"/>
      <c r="L1" s="3"/>
      <c r="M1" s="3"/>
      <c r="N1" s="3"/>
      <c r="O1" s="3"/>
      <c r="P1" s="3"/>
      <c r="Q1" s="3"/>
      <c r="R1" s="3"/>
      <c r="S1" s="3"/>
      <c r="T1" s="3"/>
      <c r="U1" s="3"/>
      <c r="V1" s="3"/>
      <c r="W1" s="3"/>
      <c r="X1" s="3"/>
      <c r="Y1" s="3"/>
      <c r="Z1" s="3"/>
    </row>
    <row r="2" customFormat="false" ht="31.5" hidden="false" customHeight="true" outlineLevel="0" collapsed="false">
      <c r="A2" s="1"/>
      <c r="B2" s="2" t="s">
        <v>1</v>
      </c>
      <c r="C2" s="2"/>
      <c r="D2" s="2"/>
      <c r="E2" s="2"/>
      <c r="F2" s="2"/>
      <c r="G2" s="2"/>
      <c r="H2" s="3"/>
      <c r="I2" s="3"/>
      <c r="J2" s="3"/>
      <c r="K2" s="3"/>
      <c r="L2" s="3"/>
      <c r="M2" s="3"/>
      <c r="N2" s="3"/>
      <c r="O2" s="3"/>
      <c r="P2" s="3"/>
      <c r="Q2" s="3"/>
      <c r="R2" s="3"/>
      <c r="S2" s="3"/>
      <c r="T2" s="3"/>
      <c r="U2" s="3"/>
      <c r="V2" s="3"/>
      <c r="W2" s="3"/>
      <c r="X2" s="3"/>
      <c r="Y2" s="3"/>
      <c r="Z2" s="3"/>
    </row>
    <row r="3" customFormat="false" ht="31.5" hidden="false" customHeight="true" outlineLevel="0" collapsed="false">
      <c r="A3" s="1"/>
      <c r="B3" s="2" t="s">
        <v>2</v>
      </c>
      <c r="C3" s="2"/>
      <c r="D3" s="2"/>
      <c r="E3" s="2"/>
      <c r="F3" s="2"/>
      <c r="G3" s="2"/>
      <c r="H3" s="3"/>
      <c r="I3" s="3"/>
      <c r="J3" s="3"/>
      <c r="K3" s="3"/>
      <c r="L3" s="3"/>
      <c r="M3" s="3"/>
      <c r="N3" s="3"/>
      <c r="O3" s="3"/>
      <c r="P3" s="3"/>
      <c r="Q3" s="3"/>
      <c r="R3" s="3"/>
      <c r="S3" s="3"/>
      <c r="T3" s="3"/>
      <c r="U3" s="3"/>
      <c r="V3" s="3"/>
      <c r="W3" s="3"/>
      <c r="X3" s="3"/>
      <c r="Y3" s="3"/>
      <c r="Z3" s="3"/>
    </row>
    <row r="4" customFormat="false" ht="31.5" hidden="false" customHeight="true" outlineLevel="0" collapsed="false">
      <c r="A4" s="1"/>
      <c r="B4" s="2" t="s">
        <v>3</v>
      </c>
      <c r="C4" s="2"/>
      <c r="D4" s="2"/>
      <c r="E4" s="2"/>
      <c r="F4" s="2" t="s">
        <v>4</v>
      </c>
      <c r="G4" s="2"/>
      <c r="H4" s="3"/>
      <c r="I4" s="3"/>
      <c r="J4" s="3"/>
      <c r="K4" s="3"/>
      <c r="L4" s="3"/>
      <c r="M4" s="3"/>
      <c r="N4" s="3"/>
      <c r="O4" s="3"/>
      <c r="P4" s="3"/>
      <c r="Q4" s="3"/>
      <c r="R4" s="3"/>
      <c r="S4" s="3"/>
      <c r="T4" s="3"/>
      <c r="U4" s="3"/>
      <c r="V4" s="3"/>
      <c r="W4" s="3"/>
      <c r="X4" s="3"/>
      <c r="Y4" s="3"/>
      <c r="Z4" s="3"/>
    </row>
    <row r="5" customFormat="false" ht="30" hidden="false" customHeight="true" outlineLevel="0" collapsed="false">
      <c r="A5" s="4" t="s">
        <v>5</v>
      </c>
      <c r="B5" s="5" t="s">
        <v>6</v>
      </c>
      <c r="C5" s="5"/>
      <c r="D5" s="6" t="s">
        <v>7</v>
      </c>
      <c r="E5" s="6"/>
      <c r="F5" s="6"/>
      <c r="G5" s="5" t="s">
        <v>8</v>
      </c>
      <c r="H5" s="3"/>
      <c r="I5" s="3"/>
      <c r="J5" s="3"/>
      <c r="K5" s="3"/>
      <c r="L5" s="3"/>
      <c r="M5" s="3"/>
      <c r="N5" s="3"/>
      <c r="O5" s="3"/>
      <c r="P5" s="3"/>
      <c r="Q5" s="3"/>
      <c r="R5" s="3"/>
      <c r="S5" s="3"/>
      <c r="T5" s="3"/>
      <c r="U5" s="3"/>
      <c r="V5" s="3"/>
      <c r="W5" s="3"/>
      <c r="X5" s="3"/>
      <c r="Y5" s="3"/>
      <c r="Z5" s="3"/>
    </row>
    <row r="6" customFormat="false" ht="54.75" hidden="false" customHeight="true" outlineLevel="0" collapsed="false">
      <c r="A6" s="7" t="n">
        <v>44417</v>
      </c>
      <c r="B6" s="8" t="s">
        <v>9</v>
      </c>
      <c r="C6" s="8"/>
      <c r="D6" s="9" t="s">
        <v>10</v>
      </c>
      <c r="E6" s="9"/>
      <c r="F6" s="9"/>
      <c r="G6" s="8" t="s">
        <v>11</v>
      </c>
      <c r="H6" s="3"/>
      <c r="I6" s="3"/>
      <c r="J6" s="3"/>
      <c r="K6" s="3"/>
      <c r="L6" s="3"/>
      <c r="M6" s="3"/>
      <c r="N6" s="3"/>
      <c r="O6" s="3"/>
      <c r="P6" s="3"/>
      <c r="Q6" s="3"/>
      <c r="R6" s="3"/>
      <c r="S6" s="3"/>
      <c r="T6" s="3"/>
      <c r="U6" s="3"/>
      <c r="V6" s="3"/>
      <c r="W6" s="3"/>
      <c r="X6" s="3"/>
      <c r="Y6" s="3"/>
      <c r="Z6" s="3"/>
    </row>
    <row r="7" customFormat="false" ht="66.75" hidden="false" customHeight="true" outlineLevel="0" collapsed="false">
      <c r="A7" s="7" t="n">
        <v>44445</v>
      </c>
      <c r="B7" s="10" t="s">
        <v>12</v>
      </c>
      <c r="C7" s="10"/>
      <c r="D7" s="11" t="s">
        <v>13</v>
      </c>
      <c r="E7" s="11"/>
      <c r="F7" s="11"/>
      <c r="G7" s="8" t="s">
        <v>11</v>
      </c>
      <c r="H7" s="3"/>
      <c r="I7" s="3"/>
      <c r="J7" s="3"/>
      <c r="K7" s="3"/>
      <c r="L7" s="3"/>
      <c r="M7" s="3"/>
      <c r="N7" s="3"/>
      <c r="O7" s="3"/>
      <c r="P7" s="3"/>
      <c r="Q7" s="3"/>
      <c r="R7" s="3"/>
      <c r="S7" s="3"/>
      <c r="T7" s="3"/>
      <c r="U7" s="3"/>
      <c r="V7" s="3"/>
      <c r="W7" s="3"/>
      <c r="X7" s="3"/>
      <c r="Y7" s="3"/>
      <c r="Z7" s="3"/>
    </row>
    <row r="8" customFormat="false" ht="60.75" hidden="false" customHeight="true" outlineLevel="0" collapsed="false">
      <c r="A8" s="7" t="n">
        <v>44476</v>
      </c>
      <c r="B8" s="10" t="s">
        <v>12</v>
      </c>
      <c r="C8" s="10"/>
      <c r="D8" s="11" t="s">
        <v>14</v>
      </c>
      <c r="E8" s="11"/>
      <c r="F8" s="11"/>
      <c r="G8" s="8" t="s">
        <v>11</v>
      </c>
      <c r="H8" s="3"/>
      <c r="I8" s="3"/>
      <c r="J8" s="3"/>
      <c r="K8" s="3"/>
      <c r="L8" s="3"/>
      <c r="M8" s="3"/>
      <c r="N8" s="3"/>
      <c r="O8" s="3"/>
      <c r="P8" s="3"/>
      <c r="Q8" s="3"/>
      <c r="R8" s="3"/>
      <c r="S8" s="3"/>
      <c r="T8" s="3"/>
      <c r="U8" s="3"/>
      <c r="V8" s="3"/>
      <c r="W8" s="3"/>
      <c r="X8" s="3"/>
      <c r="Y8" s="3"/>
      <c r="Z8" s="3"/>
    </row>
    <row r="9" customFormat="false" ht="77.25" hidden="false" customHeight="true" outlineLevel="0" collapsed="false">
      <c r="A9" s="7" t="n">
        <v>44502</v>
      </c>
      <c r="B9" s="10" t="s">
        <v>12</v>
      </c>
      <c r="C9" s="10"/>
      <c r="D9" s="11" t="s">
        <v>15</v>
      </c>
      <c r="E9" s="11"/>
      <c r="F9" s="11"/>
      <c r="G9" s="8" t="s">
        <v>11</v>
      </c>
      <c r="H9" s="3"/>
      <c r="I9" s="3"/>
      <c r="J9" s="3"/>
      <c r="K9" s="3"/>
      <c r="L9" s="3"/>
      <c r="M9" s="3"/>
      <c r="N9" s="3"/>
      <c r="O9" s="3"/>
      <c r="P9" s="3"/>
      <c r="Q9" s="3"/>
      <c r="R9" s="3"/>
      <c r="S9" s="3"/>
      <c r="T9" s="3"/>
      <c r="U9" s="3"/>
      <c r="V9" s="3"/>
      <c r="W9" s="3"/>
      <c r="X9" s="3"/>
      <c r="Y9" s="3"/>
      <c r="Z9" s="3"/>
    </row>
    <row r="10" customFormat="false" ht="63" hidden="false" customHeight="true" outlineLevel="0" collapsed="false">
      <c r="A10" s="7" t="n">
        <v>44537</v>
      </c>
      <c r="B10" s="10" t="s">
        <v>12</v>
      </c>
      <c r="C10" s="10"/>
      <c r="D10" s="11" t="s">
        <v>16</v>
      </c>
      <c r="E10" s="11"/>
      <c r="F10" s="11"/>
      <c r="G10" s="8" t="s">
        <v>11</v>
      </c>
      <c r="H10" s="3"/>
      <c r="I10" s="3"/>
      <c r="J10" s="3"/>
      <c r="K10" s="3"/>
      <c r="L10" s="3"/>
      <c r="M10" s="3"/>
      <c r="N10" s="3"/>
      <c r="O10" s="3"/>
      <c r="P10" s="3"/>
      <c r="Q10" s="3"/>
      <c r="R10" s="3"/>
      <c r="S10" s="3"/>
      <c r="T10" s="3"/>
      <c r="U10" s="3"/>
      <c r="V10" s="3"/>
      <c r="W10" s="3"/>
      <c r="X10" s="3"/>
      <c r="Y10" s="3"/>
      <c r="Z10" s="3"/>
    </row>
    <row r="11" customFormat="false" ht="65.25" hidden="false" customHeight="true" outlineLevel="0" collapsed="false">
      <c r="A11" s="7" t="n">
        <v>44572</v>
      </c>
      <c r="B11" s="10" t="s">
        <v>12</v>
      </c>
      <c r="C11" s="10"/>
      <c r="D11" s="11" t="s">
        <v>17</v>
      </c>
      <c r="E11" s="11"/>
      <c r="F11" s="11"/>
      <c r="G11" s="8" t="s">
        <v>11</v>
      </c>
      <c r="H11" s="3"/>
      <c r="I11" s="3"/>
      <c r="J11" s="3"/>
      <c r="K11" s="3"/>
      <c r="L11" s="3"/>
      <c r="M11" s="3"/>
      <c r="N11" s="3"/>
      <c r="O11" s="3"/>
      <c r="P11" s="3"/>
      <c r="Q11" s="3"/>
      <c r="R11" s="3"/>
      <c r="S11" s="3"/>
      <c r="T11" s="3"/>
      <c r="U11" s="3"/>
      <c r="V11" s="3"/>
      <c r="W11" s="3"/>
      <c r="X11" s="3"/>
      <c r="Y11" s="3"/>
      <c r="Z11" s="3"/>
    </row>
    <row r="12" customFormat="false" ht="76.5" hidden="false" customHeight="true" outlineLevel="0" collapsed="false">
      <c r="A12" s="7" t="n">
        <v>44599</v>
      </c>
      <c r="B12" s="10" t="s">
        <v>12</v>
      </c>
      <c r="C12" s="10"/>
      <c r="D12" s="11" t="s">
        <v>18</v>
      </c>
      <c r="E12" s="11"/>
      <c r="F12" s="11"/>
      <c r="G12" s="8" t="s">
        <v>11</v>
      </c>
      <c r="H12" s="3"/>
      <c r="I12" s="3"/>
      <c r="J12" s="3"/>
      <c r="K12" s="3"/>
      <c r="L12" s="3"/>
      <c r="M12" s="3"/>
      <c r="N12" s="3"/>
      <c r="O12" s="3"/>
      <c r="P12" s="3"/>
      <c r="Q12" s="3"/>
      <c r="R12" s="3"/>
      <c r="S12" s="3"/>
      <c r="T12" s="3"/>
      <c r="U12" s="3"/>
      <c r="V12" s="3"/>
      <c r="W12" s="3"/>
      <c r="X12" s="3"/>
      <c r="Y12" s="3"/>
      <c r="Z12" s="3"/>
    </row>
    <row r="13" customFormat="false" ht="76.5" hidden="false" customHeight="true" outlineLevel="0" collapsed="false">
      <c r="A13" s="7" t="n">
        <v>44627</v>
      </c>
      <c r="B13" s="10" t="s">
        <v>12</v>
      </c>
      <c r="C13" s="10"/>
      <c r="D13" s="11" t="s">
        <v>19</v>
      </c>
      <c r="E13" s="11"/>
      <c r="F13" s="11"/>
      <c r="G13" s="8" t="s">
        <v>11</v>
      </c>
      <c r="H13" s="3"/>
      <c r="I13" s="3"/>
      <c r="J13" s="3"/>
      <c r="K13" s="3"/>
      <c r="L13" s="3"/>
      <c r="M13" s="3"/>
      <c r="N13" s="3"/>
      <c r="O13" s="3"/>
      <c r="P13" s="3"/>
      <c r="Q13" s="3"/>
      <c r="R13" s="3"/>
      <c r="S13" s="3"/>
      <c r="T13" s="3"/>
      <c r="U13" s="3"/>
      <c r="V13" s="3"/>
      <c r="W13" s="3"/>
      <c r="X13" s="3"/>
      <c r="Y13" s="3"/>
      <c r="Z13" s="3"/>
    </row>
    <row r="14" customFormat="false" ht="76.5" hidden="false" customHeight="true" outlineLevel="0" collapsed="false">
      <c r="A14" s="7" t="n">
        <v>44656</v>
      </c>
      <c r="B14" s="10" t="s">
        <v>12</v>
      </c>
      <c r="C14" s="10"/>
      <c r="D14" s="11" t="s">
        <v>20</v>
      </c>
      <c r="E14" s="11"/>
      <c r="F14" s="11"/>
      <c r="G14" s="8" t="s">
        <v>11</v>
      </c>
      <c r="H14" s="3"/>
      <c r="I14" s="3"/>
      <c r="J14" s="3"/>
      <c r="K14" s="3"/>
      <c r="L14" s="3"/>
      <c r="M14" s="3"/>
      <c r="N14" s="3"/>
      <c r="O14" s="3"/>
      <c r="P14" s="3"/>
      <c r="Q14" s="3"/>
      <c r="R14" s="3"/>
      <c r="S14" s="3"/>
      <c r="T14" s="3"/>
      <c r="U14" s="3"/>
      <c r="V14" s="3"/>
      <c r="W14" s="3"/>
      <c r="X14" s="3"/>
      <c r="Y14" s="3"/>
      <c r="Z14" s="3"/>
    </row>
    <row r="15" customFormat="false" ht="83.25" hidden="false" customHeight="true" outlineLevel="0" collapsed="false">
      <c r="A15" s="7" t="n">
        <v>44684</v>
      </c>
      <c r="B15" s="10" t="s">
        <v>12</v>
      </c>
      <c r="C15" s="10"/>
      <c r="D15" s="11" t="s">
        <v>21</v>
      </c>
      <c r="E15" s="11"/>
      <c r="F15" s="11"/>
      <c r="G15" s="8" t="s">
        <v>11</v>
      </c>
      <c r="H15" s="3"/>
      <c r="I15" s="3"/>
      <c r="J15" s="3"/>
      <c r="K15" s="3"/>
      <c r="L15" s="3"/>
      <c r="M15" s="3"/>
      <c r="N15" s="3"/>
      <c r="O15" s="3"/>
      <c r="P15" s="3"/>
      <c r="Q15" s="3"/>
      <c r="R15" s="3"/>
      <c r="S15" s="3"/>
      <c r="T15" s="3"/>
      <c r="U15" s="3"/>
      <c r="V15" s="3"/>
      <c r="W15" s="3"/>
      <c r="X15" s="3"/>
      <c r="Y15" s="3"/>
      <c r="Z15" s="3"/>
    </row>
    <row r="16" customFormat="false" ht="83.25" hidden="false" customHeight="true" outlineLevel="0" collapsed="false">
      <c r="A16" s="7" t="n">
        <v>44725</v>
      </c>
      <c r="B16" s="10" t="s">
        <v>12</v>
      </c>
      <c r="C16" s="10"/>
      <c r="D16" s="11" t="s">
        <v>22</v>
      </c>
      <c r="E16" s="11"/>
      <c r="F16" s="11"/>
      <c r="G16" s="8" t="s">
        <v>11</v>
      </c>
      <c r="H16" s="3"/>
      <c r="I16" s="3"/>
      <c r="J16" s="3"/>
      <c r="K16" s="3"/>
      <c r="L16" s="3"/>
      <c r="M16" s="3"/>
      <c r="N16" s="3"/>
      <c r="O16" s="3"/>
      <c r="P16" s="3"/>
      <c r="Q16" s="3"/>
      <c r="R16" s="3"/>
      <c r="S16" s="3"/>
      <c r="T16" s="3"/>
      <c r="U16" s="3"/>
      <c r="V16" s="3"/>
      <c r="W16" s="3"/>
      <c r="X16" s="3"/>
      <c r="Y16" s="3"/>
      <c r="Z16" s="3"/>
    </row>
    <row r="17" customFormat="false" ht="83.25" hidden="false" customHeight="true" outlineLevel="0" collapsed="false">
      <c r="A17" s="7" t="n">
        <v>44747</v>
      </c>
      <c r="B17" s="10" t="s">
        <v>12</v>
      </c>
      <c r="C17" s="10"/>
      <c r="D17" s="11" t="s">
        <v>23</v>
      </c>
      <c r="E17" s="11"/>
      <c r="F17" s="11"/>
      <c r="G17" s="8" t="s">
        <v>11</v>
      </c>
      <c r="H17" s="3"/>
      <c r="I17" s="3"/>
      <c r="J17" s="3"/>
      <c r="K17" s="3"/>
      <c r="L17" s="3"/>
      <c r="M17" s="3"/>
      <c r="N17" s="3"/>
      <c r="O17" s="3"/>
      <c r="P17" s="3"/>
      <c r="Q17" s="3"/>
      <c r="R17" s="3"/>
      <c r="S17" s="3"/>
      <c r="T17" s="3"/>
      <c r="U17" s="3"/>
      <c r="V17" s="3"/>
      <c r="W17" s="3"/>
      <c r="X17" s="3"/>
      <c r="Y17" s="3"/>
      <c r="Z17" s="3"/>
    </row>
    <row r="18" customFormat="false" ht="66" hidden="false" customHeight="true" outlineLevel="0" collapsed="false">
      <c r="A18" s="7" t="n">
        <v>44776</v>
      </c>
      <c r="B18" s="10" t="s">
        <v>12</v>
      </c>
      <c r="C18" s="10"/>
      <c r="D18" s="11" t="s">
        <v>24</v>
      </c>
      <c r="E18" s="11"/>
      <c r="F18" s="11"/>
      <c r="G18" s="8" t="s">
        <v>11</v>
      </c>
      <c r="H18" s="3"/>
      <c r="I18" s="3"/>
      <c r="J18" s="3"/>
      <c r="K18" s="3"/>
      <c r="L18" s="3"/>
      <c r="M18" s="3"/>
      <c r="N18" s="3"/>
      <c r="O18" s="3"/>
      <c r="P18" s="3"/>
      <c r="Q18" s="3"/>
      <c r="R18" s="3"/>
      <c r="S18" s="3"/>
      <c r="T18" s="3"/>
      <c r="U18" s="3"/>
      <c r="V18" s="3"/>
      <c r="W18" s="3"/>
      <c r="X18" s="3"/>
      <c r="Y18" s="3"/>
      <c r="Z18" s="3"/>
    </row>
    <row r="19" customFormat="false" ht="69.75" hidden="false" customHeight="true" outlineLevel="0" collapsed="false">
      <c r="A19" s="7" t="n">
        <v>44810</v>
      </c>
      <c r="B19" s="10" t="s">
        <v>12</v>
      </c>
      <c r="C19" s="10"/>
      <c r="D19" s="11" t="s">
        <v>25</v>
      </c>
      <c r="E19" s="11"/>
      <c r="F19" s="11"/>
      <c r="G19" s="8" t="s">
        <v>11</v>
      </c>
      <c r="H19" s="3"/>
      <c r="I19" s="3"/>
      <c r="J19" s="3"/>
      <c r="K19" s="3"/>
      <c r="L19" s="3"/>
      <c r="M19" s="3"/>
      <c r="N19" s="3"/>
      <c r="O19" s="3"/>
      <c r="P19" s="3"/>
      <c r="Q19" s="3"/>
      <c r="R19" s="3"/>
      <c r="S19" s="3"/>
      <c r="T19" s="3"/>
      <c r="U19" s="3"/>
      <c r="V19" s="3"/>
      <c r="W19" s="3"/>
      <c r="X19" s="3"/>
      <c r="Y19" s="3"/>
      <c r="Z19" s="3"/>
    </row>
    <row r="20" customFormat="false" ht="69.75" hidden="false" customHeight="true" outlineLevel="0" collapsed="false">
      <c r="A20" s="7" t="n">
        <v>44838</v>
      </c>
      <c r="B20" s="10" t="s">
        <v>12</v>
      </c>
      <c r="C20" s="10"/>
      <c r="D20" s="11" t="s">
        <v>26</v>
      </c>
      <c r="E20" s="11"/>
      <c r="F20" s="11"/>
      <c r="G20" s="8" t="s">
        <v>11</v>
      </c>
      <c r="H20" s="3"/>
      <c r="I20" s="3"/>
      <c r="J20" s="3"/>
      <c r="K20" s="3"/>
      <c r="L20" s="3"/>
      <c r="M20" s="3"/>
      <c r="N20" s="3"/>
      <c r="O20" s="3"/>
      <c r="P20" s="3"/>
      <c r="Q20" s="3"/>
      <c r="R20" s="3"/>
      <c r="S20" s="3"/>
      <c r="T20" s="3"/>
      <c r="U20" s="3"/>
      <c r="V20" s="3"/>
      <c r="W20" s="3"/>
      <c r="X20" s="3"/>
      <c r="Y20" s="3"/>
      <c r="Z20" s="3"/>
    </row>
    <row r="21" customFormat="false" ht="69.75" hidden="false" customHeight="true" outlineLevel="0" collapsed="false">
      <c r="A21" s="7" t="n">
        <v>44873</v>
      </c>
      <c r="B21" s="10" t="s">
        <v>12</v>
      </c>
      <c r="C21" s="10"/>
      <c r="D21" s="11" t="s">
        <v>27</v>
      </c>
      <c r="E21" s="11"/>
      <c r="F21" s="11"/>
      <c r="G21" s="8" t="s">
        <v>11</v>
      </c>
      <c r="H21" s="3"/>
      <c r="I21" s="3"/>
      <c r="J21" s="3"/>
      <c r="K21" s="3"/>
      <c r="L21" s="3"/>
      <c r="M21" s="3"/>
      <c r="N21" s="3"/>
      <c r="O21" s="3"/>
      <c r="P21" s="3"/>
      <c r="Q21" s="3"/>
      <c r="R21" s="3"/>
      <c r="S21" s="3"/>
      <c r="T21" s="3"/>
      <c r="U21" s="3"/>
      <c r="V21" s="3"/>
      <c r="W21" s="3"/>
      <c r="X21" s="3"/>
      <c r="Y21" s="3"/>
      <c r="Z21" s="3"/>
    </row>
    <row r="22" customFormat="false" ht="69.75" hidden="false" customHeight="true" outlineLevel="0" collapsed="false">
      <c r="A22" s="7" t="n">
        <v>44901</v>
      </c>
      <c r="B22" s="10" t="s">
        <v>12</v>
      </c>
      <c r="C22" s="10"/>
      <c r="D22" s="11" t="s">
        <v>28</v>
      </c>
      <c r="E22" s="11"/>
      <c r="F22" s="11"/>
      <c r="G22" s="8" t="s">
        <v>11</v>
      </c>
      <c r="H22" s="3"/>
      <c r="I22" s="3"/>
      <c r="J22" s="3"/>
      <c r="K22" s="3"/>
      <c r="L22" s="3"/>
      <c r="M22" s="3"/>
      <c r="N22" s="3"/>
      <c r="O22" s="3"/>
      <c r="P22" s="3"/>
      <c r="Q22" s="3"/>
      <c r="R22" s="3"/>
      <c r="S22" s="3"/>
      <c r="T22" s="3"/>
      <c r="U22" s="3"/>
      <c r="V22" s="3"/>
      <c r="W22" s="3"/>
      <c r="X22" s="3"/>
      <c r="Y22" s="3"/>
      <c r="Z22" s="3"/>
    </row>
    <row r="23" customFormat="false" ht="81.75" hidden="false" customHeight="true" outlineLevel="0" collapsed="false">
      <c r="A23" s="7" t="n">
        <v>44936</v>
      </c>
      <c r="B23" s="10" t="s">
        <v>12</v>
      </c>
      <c r="C23" s="10"/>
      <c r="D23" s="11" t="s">
        <v>29</v>
      </c>
      <c r="E23" s="11"/>
      <c r="F23" s="11"/>
      <c r="G23" s="8" t="s">
        <v>11</v>
      </c>
      <c r="H23" s="3"/>
      <c r="I23" s="3"/>
      <c r="J23" s="3"/>
      <c r="K23" s="3"/>
      <c r="L23" s="3"/>
      <c r="M23" s="3"/>
      <c r="N23" s="3"/>
      <c r="O23" s="3"/>
      <c r="P23" s="3"/>
      <c r="Q23" s="3"/>
      <c r="R23" s="3"/>
      <c r="S23" s="3"/>
      <c r="T23" s="3"/>
      <c r="U23" s="3"/>
      <c r="V23" s="3"/>
      <c r="W23" s="3"/>
      <c r="X23" s="3"/>
      <c r="Y23" s="3"/>
      <c r="Z23" s="3"/>
    </row>
    <row r="24" customFormat="false" ht="69.75" hidden="false" customHeight="true" outlineLevel="0" collapsed="false">
      <c r="A24" s="7" t="n">
        <v>44963</v>
      </c>
      <c r="B24" s="10" t="s">
        <v>12</v>
      </c>
      <c r="C24" s="10"/>
      <c r="D24" s="11" t="s">
        <v>30</v>
      </c>
      <c r="E24" s="11"/>
      <c r="F24" s="11"/>
      <c r="G24" s="8" t="s">
        <v>11</v>
      </c>
      <c r="H24" s="3"/>
      <c r="I24" s="3"/>
      <c r="J24" s="3"/>
      <c r="K24" s="3"/>
      <c r="L24" s="3"/>
      <c r="M24" s="3"/>
      <c r="N24" s="3"/>
      <c r="O24" s="3"/>
      <c r="P24" s="3"/>
      <c r="Q24" s="3"/>
      <c r="R24" s="3"/>
      <c r="S24" s="3"/>
      <c r="T24" s="3"/>
      <c r="U24" s="3"/>
      <c r="V24" s="3"/>
      <c r="W24" s="3"/>
      <c r="X24" s="3"/>
      <c r="Y24" s="3"/>
      <c r="Z24" s="3"/>
    </row>
    <row r="25" customFormat="false" ht="75" hidden="false" customHeight="true" outlineLevel="0" collapsed="false">
      <c r="A25" s="7" t="n">
        <v>44991</v>
      </c>
      <c r="B25" s="10" t="s">
        <v>12</v>
      </c>
      <c r="C25" s="10"/>
      <c r="D25" s="11" t="s">
        <v>31</v>
      </c>
      <c r="E25" s="11"/>
      <c r="F25" s="11"/>
      <c r="G25" s="8" t="s">
        <v>11</v>
      </c>
      <c r="H25" s="3"/>
      <c r="I25" s="3"/>
      <c r="J25" s="3"/>
      <c r="K25" s="3"/>
      <c r="L25" s="3"/>
      <c r="M25" s="3"/>
      <c r="N25" s="3"/>
      <c r="O25" s="3"/>
      <c r="P25" s="3"/>
      <c r="Q25" s="3"/>
      <c r="R25" s="3"/>
      <c r="S25" s="3"/>
      <c r="T25" s="3"/>
      <c r="U25" s="3"/>
      <c r="V25" s="3"/>
      <c r="W25" s="3"/>
      <c r="X25" s="3"/>
      <c r="Y25" s="3"/>
      <c r="Z25" s="3"/>
    </row>
    <row r="26" customFormat="false" ht="79.5" hidden="false" customHeight="true" outlineLevel="0" collapsed="false">
      <c r="A26" s="7" t="n">
        <v>45019</v>
      </c>
      <c r="B26" s="10" t="s">
        <v>12</v>
      </c>
      <c r="C26" s="10"/>
      <c r="D26" s="11" t="s">
        <v>32</v>
      </c>
      <c r="E26" s="11"/>
      <c r="F26" s="11"/>
      <c r="G26" s="8" t="s">
        <v>11</v>
      </c>
      <c r="H26" s="3"/>
      <c r="I26" s="3"/>
      <c r="J26" s="3"/>
      <c r="K26" s="3"/>
      <c r="L26" s="3"/>
      <c r="M26" s="3"/>
      <c r="N26" s="3"/>
      <c r="O26" s="3"/>
      <c r="P26" s="3"/>
      <c r="Q26" s="3"/>
      <c r="R26" s="3"/>
      <c r="S26" s="3"/>
      <c r="T26" s="3"/>
      <c r="U26" s="3"/>
      <c r="V26" s="3"/>
      <c r="W26" s="3"/>
      <c r="X26" s="3"/>
      <c r="Y26" s="3"/>
      <c r="Z26" s="3"/>
    </row>
    <row r="27" customFormat="false" ht="79.5" hidden="false" customHeight="true" outlineLevel="0" collapsed="false">
      <c r="A27" s="7" t="n">
        <v>45055</v>
      </c>
      <c r="B27" s="10" t="s">
        <v>12</v>
      </c>
      <c r="C27" s="10"/>
      <c r="D27" s="11" t="s">
        <v>33</v>
      </c>
      <c r="E27" s="11"/>
      <c r="F27" s="11"/>
      <c r="G27" s="8" t="s">
        <v>11</v>
      </c>
      <c r="H27" s="3"/>
      <c r="I27" s="3"/>
      <c r="J27" s="3"/>
      <c r="K27" s="3"/>
      <c r="L27" s="3"/>
      <c r="M27" s="3"/>
      <c r="N27" s="3"/>
      <c r="O27" s="3"/>
      <c r="P27" s="3"/>
      <c r="Q27" s="3"/>
      <c r="R27" s="3"/>
      <c r="S27" s="3"/>
      <c r="T27" s="3"/>
      <c r="U27" s="3"/>
      <c r="V27" s="3"/>
      <c r="W27" s="3"/>
      <c r="X27" s="3"/>
      <c r="Y27" s="3"/>
      <c r="Z27" s="3"/>
    </row>
    <row r="28" customFormat="false" ht="102.75" hidden="false" customHeight="true" outlineLevel="0" collapsed="false">
      <c r="A28" s="7" t="n">
        <v>45116</v>
      </c>
      <c r="B28" s="10" t="s">
        <v>12</v>
      </c>
      <c r="C28" s="10"/>
      <c r="D28" s="12" t="s">
        <v>33</v>
      </c>
      <c r="E28" s="12"/>
      <c r="F28" s="12"/>
      <c r="G28" s="13" t="s">
        <v>34</v>
      </c>
      <c r="H28" s="3"/>
      <c r="I28" s="3"/>
      <c r="J28" s="3"/>
      <c r="K28" s="3"/>
      <c r="L28" s="3"/>
      <c r="M28" s="3"/>
      <c r="N28" s="3"/>
      <c r="O28" s="3"/>
      <c r="P28" s="3"/>
      <c r="Q28" s="3"/>
      <c r="R28" s="3"/>
      <c r="S28" s="3"/>
      <c r="T28" s="3"/>
      <c r="U28" s="3"/>
      <c r="V28" s="3"/>
      <c r="W28" s="3"/>
      <c r="X28" s="3"/>
      <c r="Y28" s="3"/>
      <c r="Z28" s="3"/>
    </row>
    <row r="29" customFormat="false" ht="78.75" hidden="false" customHeight="true" outlineLevel="0" collapsed="false">
      <c r="A29" s="7" t="n">
        <v>45116</v>
      </c>
      <c r="B29" s="10" t="s">
        <v>12</v>
      </c>
      <c r="C29" s="10"/>
      <c r="D29" s="12" t="s">
        <v>35</v>
      </c>
      <c r="E29" s="12"/>
      <c r="F29" s="12"/>
      <c r="G29" s="13" t="s">
        <v>34</v>
      </c>
      <c r="H29" s="3"/>
      <c r="I29" s="3"/>
      <c r="J29" s="3"/>
      <c r="K29" s="3"/>
      <c r="L29" s="3"/>
      <c r="M29" s="3"/>
      <c r="N29" s="3"/>
      <c r="O29" s="3"/>
      <c r="P29" s="3"/>
      <c r="Q29" s="3"/>
      <c r="R29" s="3"/>
      <c r="S29" s="3"/>
      <c r="T29" s="3"/>
      <c r="U29" s="3"/>
      <c r="V29" s="3"/>
      <c r="W29" s="3"/>
      <c r="X29" s="3"/>
      <c r="Y29" s="3"/>
      <c r="Z29" s="3"/>
    </row>
    <row r="30" customFormat="false" ht="90" hidden="false" customHeight="true" outlineLevel="0" collapsed="false">
      <c r="A30" s="7" t="n">
        <v>45147</v>
      </c>
      <c r="B30" s="10" t="s">
        <v>12</v>
      </c>
      <c r="C30" s="10"/>
      <c r="D30" s="12" t="s">
        <v>36</v>
      </c>
      <c r="E30" s="12"/>
      <c r="F30" s="12"/>
      <c r="G30" s="13" t="s">
        <v>34</v>
      </c>
      <c r="H30" s="3"/>
      <c r="I30" s="3"/>
      <c r="J30" s="3"/>
      <c r="K30" s="3"/>
      <c r="L30" s="3"/>
      <c r="M30" s="3"/>
      <c r="N30" s="3"/>
      <c r="O30" s="3"/>
      <c r="P30" s="3"/>
      <c r="Q30" s="3"/>
      <c r="R30" s="3"/>
      <c r="S30" s="3"/>
      <c r="T30" s="3"/>
      <c r="U30" s="3"/>
      <c r="V30" s="3"/>
      <c r="W30" s="3"/>
      <c r="X30" s="3"/>
      <c r="Y30" s="3"/>
      <c r="Z30" s="3"/>
    </row>
    <row r="31" customFormat="false" ht="98.25" hidden="false" customHeight="true" outlineLevel="0" collapsed="false">
      <c r="A31" s="7" t="n">
        <v>45178</v>
      </c>
      <c r="B31" s="10" t="s">
        <v>12</v>
      </c>
      <c r="C31" s="10"/>
      <c r="D31" s="12" t="s">
        <v>37</v>
      </c>
      <c r="E31" s="12"/>
      <c r="F31" s="12"/>
      <c r="G31" s="13" t="s">
        <v>34</v>
      </c>
      <c r="H31" s="3"/>
      <c r="I31" s="3"/>
      <c r="J31" s="3"/>
      <c r="K31" s="3"/>
      <c r="L31" s="3"/>
      <c r="M31" s="3"/>
      <c r="N31" s="3"/>
      <c r="O31" s="3"/>
      <c r="P31" s="3"/>
      <c r="Q31" s="3"/>
      <c r="R31" s="3"/>
      <c r="S31" s="3"/>
      <c r="T31" s="3"/>
      <c r="U31" s="3"/>
      <c r="V31" s="3"/>
      <c r="W31" s="3"/>
      <c r="X31" s="3"/>
      <c r="Y31" s="3"/>
      <c r="Z31" s="3"/>
    </row>
    <row r="32" customFormat="false" ht="98.25" hidden="false" customHeight="true" outlineLevel="0" collapsed="false">
      <c r="A32" s="7" t="n">
        <v>45229</v>
      </c>
      <c r="B32" s="10" t="s">
        <v>12</v>
      </c>
      <c r="C32" s="10"/>
      <c r="D32" s="12" t="s">
        <v>37</v>
      </c>
      <c r="E32" s="12"/>
      <c r="F32" s="12"/>
      <c r="G32" s="13" t="s">
        <v>34</v>
      </c>
      <c r="H32" s="3"/>
      <c r="I32" s="3"/>
      <c r="J32" s="3"/>
      <c r="K32" s="3"/>
      <c r="L32" s="3"/>
      <c r="M32" s="3"/>
      <c r="N32" s="3"/>
      <c r="O32" s="3"/>
      <c r="P32" s="3"/>
      <c r="Q32" s="3"/>
      <c r="R32" s="3"/>
      <c r="S32" s="3"/>
      <c r="T32" s="3"/>
      <c r="U32" s="3"/>
      <c r="V32" s="3"/>
      <c r="W32" s="3"/>
      <c r="X32" s="3"/>
      <c r="Y32" s="3"/>
      <c r="Z32" s="3"/>
    </row>
    <row r="33" customFormat="false" ht="37.5" hidden="false" customHeight="true" outlineLevel="0" collapsed="false">
      <c r="A33" s="7" t="n">
        <v>45232</v>
      </c>
      <c r="B33" s="13" t="s">
        <v>12</v>
      </c>
      <c r="C33" s="13"/>
      <c r="D33" s="14" t="s">
        <v>38</v>
      </c>
      <c r="E33" s="14"/>
      <c r="F33" s="14"/>
      <c r="G33" s="13" t="s">
        <v>39</v>
      </c>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7"/>
      <c r="B34" s="13"/>
      <c r="C34" s="13"/>
      <c r="D34" s="15"/>
      <c r="E34" s="15"/>
      <c r="F34" s="15"/>
      <c r="G34" s="13"/>
      <c r="H34" s="3"/>
      <c r="I34" s="3"/>
      <c r="J34" s="3"/>
      <c r="K34" s="3"/>
      <c r="L34" s="3"/>
      <c r="M34" s="3"/>
      <c r="N34" s="3"/>
      <c r="O34" s="3"/>
      <c r="P34" s="3"/>
      <c r="Q34" s="3"/>
      <c r="R34" s="3"/>
      <c r="S34" s="3"/>
      <c r="T34" s="3"/>
      <c r="U34" s="3"/>
      <c r="V34" s="3"/>
      <c r="W34" s="3"/>
      <c r="X34" s="3"/>
      <c r="Y34" s="3"/>
      <c r="Z34" s="3"/>
    </row>
    <row r="35" customFormat="false" ht="28.5" hidden="false" customHeight="true" outlineLevel="0" collapsed="false">
      <c r="A35" s="7"/>
      <c r="B35" s="10"/>
      <c r="C35" s="10"/>
      <c r="D35" s="15"/>
      <c r="E35" s="15"/>
      <c r="F35" s="15"/>
      <c r="G35" s="16"/>
      <c r="H35" s="3"/>
      <c r="I35" s="3"/>
      <c r="J35" s="3"/>
      <c r="K35" s="3"/>
      <c r="L35" s="3"/>
      <c r="M35" s="3"/>
      <c r="N35" s="3"/>
      <c r="O35" s="3"/>
      <c r="P35" s="3"/>
      <c r="Q35" s="3"/>
      <c r="R35" s="3"/>
      <c r="S35" s="3"/>
      <c r="T35" s="3"/>
      <c r="U35" s="3"/>
      <c r="V35" s="3"/>
      <c r="W35" s="3"/>
      <c r="X35" s="3"/>
      <c r="Y35" s="3"/>
      <c r="Z35" s="3"/>
    </row>
    <row r="36" customFormat="false" ht="39.75" hidden="false" customHeight="true" outlineLevel="0" collapsed="false">
      <c r="A36" s="7"/>
      <c r="B36" s="13"/>
      <c r="C36" s="13"/>
      <c r="D36" s="15"/>
      <c r="E36" s="15"/>
      <c r="F36" s="15"/>
      <c r="G36" s="13"/>
      <c r="H36" s="3"/>
      <c r="I36" s="3"/>
      <c r="J36" s="3"/>
      <c r="K36" s="3"/>
      <c r="L36" s="3"/>
      <c r="M36" s="3"/>
      <c r="N36" s="3"/>
      <c r="O36" s="3"/>
      <c r="P36" s="3"/>
      <c r="Q36" s="3"/>
      <c r="R36" s="3"/>
      <c r="S36" s="3"/>
      <c r="T36" s="3"/>
      <c r="U36" s="3"/>
      <c r="V36" s="3"/>
      <c r="W36" s="3"/>
      <c r="X36" s="3"/>
      <c r="Y36" s="3"/>
      <c r="Z36" s="3"/>
    </row>
    <row r="37" customFormat="false" ht="30.75" hidden="false" customHeight="true" outlineLevel="0" collapsed="false">
      <c r="A37" s="7"/>
      <c r="B37" s="13"/>
      <c r="C37" s="13"/>
      <c r="D37" s="15"/>
      <c r="E37" s="15"/>
      <c r="F37" s="15"/>
      <c r="G37" s="13"/>
      <c r="H37" s="3"/>
      <c r="I37" s="3"/>
      <c r="J37" s="3"/>
      <c r="K37" s="3"/>
      <c r="L37" s="3"/>
      <c r="M37" s="3"/>
      <c r="N37" s="3"/>
      <c r="O37" s="3"/>
      <c r="P37" s="3"/>
      <c r="Q37" s="3"/>
      <c r="R37" s="3"/>
      <c r="S37" s="3"/>
      <c r="T37" s="3"/>
      <c r="U37" s="3"/>
      <c r="V37" s="3"/>
      <c r="W37" s="3"/>
      <c r="X37" s="3"/>
      <c r="Y37" s="3"/>
      <c r="Z37" s="3"/>
    </row>
    <row r="38" customFormat="false" ht="39" hidden="false" customHeight="true" outlineLevel="0" collapsed="false">
      <c r="A38" s="7"/>
      <c r="B38" s="17"/>
      <c r="C38" s="17"/>
      <c r="D38" s="18"/>
      <c r="E38" s="18"/>
      <c r="F38" s="18"/>
      <c r="G38" s="17"/>
      <c r="H38" s="3"/>
      <c r="I38" s="3"/>
      <c r="J38" s="3"/>
      <c r="K38" s="3"/>
      <c r="L38" s="3"/>
      <c r="M38" s="3"/>
      <c r="N38" s="3"/>
      <c r="O38" s="3"/>
      <c r="P38" s="3"/>
      <c r="Q38" s="3"/>
      <c r="R38" s="3"/>
      <c r="S38" s="3"/>
      <c r="T38" s="3"/>
      <c r="U38" s="3"/>
      <c r="V38" s="3"/>
      <c r="W38" s="3"/>
      <c r="X38" s="3"/>
      <c r="Y38" s="3"/>
      <c r="Z38" s="3"/>
    </row>
    <row r="39" customFormat="false" ht="39" hidden="false" customHeight="true" outlineLevel="0" collapsed="false">
      <c r="A39" s="7"/>
      <c r="B39" s="17"/>
      <c r="C39" s="17"/>
      <c r="D39" s="18"/>
      <c r="E39" s="18"/>
      <c r="F39" s="18"/>
      <c r="G39" s="17"/>
      <c r="H39" s="3"/>
      <c r="I39" s="3"/>
      <c r="J39" s="3"/>
      <c r="K39" s="3"/>
      <c r="L39" s="3"/>
      <c r="M39" s="3"/>
      <c r="N39" s="3"/>
      <c r="O39" s="3"/>
      <c r="P39" s="3"/>
      <c r="Q39" s="3"/>
      <c r="R39" s="3"/>
      <c r="S39" s="3"/>
      <c r="T39" s="3"/>
      <c r="U39" s="3"/>
      <c r="V39" s="3"/>
      <c r="W39" s="3"/>
      <c r="X39" s="3"/>
      <c r="Y39" s="3"/>
      <c r="Z39" s="3"/>
    </row>
    <row r="40" customFormat="false" ht="37.5" hidden="false" customHeight="true" outlineLevel="0" collapsed="false">
      <c r="A40" s="7"/>
      <c r="B40" s="17"/>
      <c r="C40" s="17"/>
      <c r="D40" s="18"/>
      <c r="E40" s="18"/>
      <c r="F40" s="18"/>
      <c r="G40" s="17"/>
      <c r="H40" s="3"/>
      <c r="I40" s="3"/>
      <c r="J40" s="3"/>
      <c r="K40" s="3"/>
      <c r="L40" s="3"/>
      <c r="M40" s="3"/>
      <c r="N40" s="3"/>
      <c r="O40" s="3"/>
      <c r="P40" s="3"/>
      <c r="Q40" s="3"/>
      <c r="R40" s="3"/>
      <c r="S40" s="3"/>
      <c r="T40" s="3"/>
      <c r="U40" s="3"/>
      <c r="V40" s="3"/>
      <c r="W40" s="3"/>
      <c r="X40" s="3"/>
      <c r="Y40" s="3"/>
      <c r="Z40" s="3"/>
    </row>
    <row r="41" customFormat="false" ht="149.25" hidden="false" customHeight="true" outlineLevel="0" collapsed="false">
      <c r="A41" s="7"/>
      <c r="B41" s="17"/>
      <c r="C41" s="17"/>
      <c r="D41" s="18"/>
      <c r="E41" s="18"/>
      <c r="F41" s="18"/>
      <c r="G41" s="17"/>
      <c r="H41" s="3"/>
      <c r="I41" s="3"/>
      <c r="J41" s="3"/>
      <c r="K41" s="3"/>
      <c r="L41" s="3"/>
      <c r="M41" s="3"/>
      <c r="N41" s="3"/>
      <c r="O41" s="3"/>
      <c r="P41" s="3"/>
      <c r="Q41" s="3"/>
      <c r="R41" s="3"/>
      <c r="S41" s="3"/>
      <c r="T41" s="3"/>
      <c r="U41" s="3"/>
      <c r="V41" s="3"/>
      <c r="W41" s="3"/>
      <c r="X41" s="3"/>
      <c r="Y41" s="3"/>
      <c r="Z41" s="3"/>
    </row>
    <row r="42" customFormat="false" ht="50.25" hidden="false" customHeight="true" outlineLevel="0" collapsed="false">
      <c r="A42" s="7"/>
      <c r="B42" s="17"/>
      <c r="C42" s="17"/>
      <c r="D42" s="18"/>
      <c r="E42" s="18"/>
      <c r="F42" s="18"/>
      <c r="G42" s="17"/>
      <c r="H42" s="3"/>
      <c r="I42" s="3"/>
      <c r="J42" s="3"/>
      <c r="K42" s="3"/>
      <c r="L42" s="3"/>
      <c r="M42" s="3"/>
      <c r="N42" s="3"/>
      <c r="O42" s="3"/>
      <c r="P42" s="3"/>
      <c r="Q42" s="3"/>
      <c r="R42" s="3"/>
      <c r="S42" s="3"/>
      <c r="T42" s="3"/>
      <c r="U42" s="3"/>
      <c r="V42" s="3"/>
      <c r="W42" s="3"/>
      <c r="X42" s="3"/>
      <c r="Y42" s="3"/>
      <c r="Z42" s="3"/>
    </row>
    <row r="43" customFormat="false" ht="31.5" hidden="false" customHeight="true" outlineLevel="0" collapsed="false">
      <c r="A43" s="7"/>
      <c r="B43" s="17"/>
      <c r="C43" s="17"/>
      <c r="D43" s="18"/>
      <c r="E43" s="18"/>
      <c r="F43" s="18"/>
      <c r="G43" s="17"/>
      <c r="H43" s="3"/>
      <c r="I43" s="3"/>
      <c r="J43" s="3"/>
      <c r="K43" s="3"/>
      <c r="L43" s="3"/>
      <c r="M43" s="3"/>
      <c r="N43" s="3"/>
      <c r="O43" s="3"/>
      <c r="P43" s="3"/>
      <c r="Q43" s="3"/>
      <c r="R43" s="3"/>
      <c r="S43" s="3"/>
      <c r="T43" s="3"/>
      <c r="U43" s="3"/>
      <c r="V43" s="3"/>
      <c r="W43" s="3"/>
      <c r="X43" s="3"/>
      <c r="Y43" s="3"/>
      <c r="Z43" s="3"/>
    </row>
    <row r="44" customFormat="false" ht="31.5" hidden="false" customHeight="true" outlineLevel="0" collapsed="false">
      <c r="A44" s="7"/>
      <c r="B44" s="17"/>
      <c r="C44" s="17"/>
      <c r="D44" s="18"/>
      <c r="E44" s="18"/>
      <c r="F44" s="18"/>
      <c r="G44" s="17"/>
      <c r="H44" s="3"/>
      <c r="I44" s="3"/>
      <c r="J44" s="3"/>
      <c r="K44" s="3"/>
      <c r="L44" s="3"/>
      <c r="M44" s="3"/>
      <c r="N44" s="3"/>
      <c r="O44" s="3"/>
      <c r="P44" s="3"/>
      <c r="Q44" s="3"/>
      <c r="R44" s="3"/>
      <c r="S44" s="3"/>
      <c r="T44" s="3"/>
      <c r="U44" s="3"/>
      <c r="V44" s="3"/>
      <c r="W44" s="3"/>
      <c r="X44" s="3"/>
      <c r="Y44" s="3"/>
      <c r="Z44" s="3"/>
    </row>
    <row r="45" customFormat="false" ht="40.5" hidden="false" customHeight="true" outlineLevel="0" collapsed="false">
      <c r="A45" s="7"/>
      <c r="B45" s="17"/>
      <c r="C45" s="17"/>
      <c r="D45" s="18"/>
      <c r="E45" s="18"/>
      <c r="F45" s="18"/>
      <c r="G45" s="17"/>
      <c r="H45" s="3"/>
      <c r="I45" s="3"/>
      <c r="J45" s="3"/>
      <c r="K45" s="3"/>
      <c r="L45" s="3"/>
      <c r="M45" s="3"/>
      <c r="N45" s="3"/>
      <c r="O45" s="3"/>
      <c r="P45" s="3"/>
      <c r="Q45" s="3"/>
      <c r="R45" s="3"/>
      <c r="S45" s="3"/>
      <c r="T45" s="3"/>
      <c r="U45" s="3"/>
      <c r="V45" s="3"/>
      <c r="W45" s="3"/>
      <c r="X45" s="3"/>
      <c r="Y45" s="3"/>
      <c r="Z45" s="3"/>
    </row>
    <row r="46" customFormat="false" ht="25.5" hidden="false" customHeight="true" outlineLevel="0" collapsed="false">
      <c r="A46" s="7"/>
      <c r="B46" s="17"/>
      <c r="C46" s="17"/>
      <c r="D46" s="18"/>
      <c r="E46" s="18"/>
      <c r="F46" s="18"/>
      <c r="G46" s="17"/>
      <c r="H46" s="3"/>
      <c r="I46" s="3"/>
      <c r="J46" s="3"/>
      <c r="K46" s="3"/>
      <c r="L46" s="3"/>
      <c r="M46" s="3"/>
      <c r="N46" s="3"/>
      <c r="O46" s="3"/>
      <c r="P46" s="3"/>
      <c r="Q46" s="3"/>
      <c r="R46" s="3"/>
      <c r="S46" s="3"/>
      <c r="T46" s="3"/>
      <c r="U46" s="3"/>
      <c r="V46" s="3"/>
      <c r="W46" s="3"/>
      <c r="X46" s="3"/>
      <c r="Y46" s="3"/>
      <c r="Z46" s="3"/>
    </row>
    <row r="47" customFormat="false" ht="23.25" hidden="false" customHeight="true" outlineLevel="0" collapsed="false">
      <c r="A47" s="7"/>
      <c r="B47" s="17"/>
      <c r="C47" s="17"/>
      <c r="D47" s="18"/>
      <c r="E47" s="18"/>
      <c r="F47" s="18"/>
      <c r="G47" s="17"/>
      <c r="H47" s="3"/>
      <c r="I47" s="3"/>
      <c r="J47" s="3"/>
      <c r="K47" s="3"/>
      <c r="L47" s="3"/>
      <c r="M47" s="3"/>
      <c r="N47" s="3"/>
      <c r="O47" s="3"/>
      <c r="P47" s="3"/>
      <c r="Q47" s="3"/>
      <c r="R47" s="3"/>
      <c r="S47" s="3"/>
      <c r="T47" s="3"/>
      <c r="U47" s="3"/>
      <c r="V47" s="3"/>
      <c r="W47" s="3"/>
      <c r="X47" s="3"/>
      <c r="Y47" s="3"/>
      <c r="Z47" s="3"/>
    </row>
    <row r="48" customFormat="false" ht="24" hidden="false" customHeight="true" outlineLevel="0" collapsed="false">
      <c r="A48" s="7"/>
      <c r="B48" s="17"/>
      <c r="C48" s="17"/>
      <c r="D48" s="18"/>
      <c r="E48" s="18"/>
      <c r="F48" s="18"/>
      <c r="G48" s="17"/>
      <c r="H48" s="3"/>
      <c r="I48" s="3"/>
      <c r="J48" s="3"/>
      <c r="K48" s="3"/>
      <c r="L48" s="3"/>
      <c r="M48" s="3"/>
      <c r="N48" s="3"/>
      <c r="O48" s="3"/>
      <c r="P48" s="3"/>
      <c r="Q48" s="3"/>
      <c r="R48" s="3"/>
      <c r="S48" s="3"/>
      <c r="T48" s="3"/>
      <c r="U48" s="3"/>
      <c r="V48" s="3"/>
      <c r="W48" s="3"/>
      <c r="X48" s="3"/>
      <c r="Y48" s="3"/>
      <c r="Z48" s="3"/>
    </row>
    <row r="49" customFormat="false" ht="64.5" hidden="false" customHeight="true" outlineLevel="0" collapsed="false">
      <c r="A49" s="7"/>
      <c r="B49" s="17"/>
      <c r="C49" s="17"/>
      <c r="D49" s="18"/>
      <c r="E49" s="18"/>
      <c r="F49" s="18"/>
      <c r="G49" s="17"/>
      <c r="H49" s="3"/>
      <c r="I49" s="3"/>
      <c r="J49" s="3"/>
      <c r="K49" s="3"/>
      <c r="L49" s="3"/>
      <c r="M49" s="3"/>
      <c r="N49" s="3"/>
      <c r="O49" s="3"/>
      <c r="P49" s="3"/>
      <c r="Q49" s="3"/>
      <c r="R49" s="3"/>
      <c r="S49" s="3"/>
      <c r="T49" s="3"/>
      <c r="U49" s="3"/>
      <c r="V49" s="3"/>
      <c r="W49" s="3"/>
      <c r="X49" s="3"/>
      <c r="Y49" s="3"/>
      <c r="Z49" s="3"/>
    </row>
    <row r="50" customFormat="false" ht="42" hidden="false" customHeight="true" outlineLevel="0" collapsed="false">
      <c r="A50" s="7"/>
      <c r="B50" s="17"/>
      <c r="C50" s="17"/>
      <c r="D50" s="18"/>
      <c r="E50" s="18"/>
      <c r="F50" s="18"/>
      <c r="G50" s="17"/>
      <c r="H50" s="3"/>
      <c r="I50" s="3"/>
      <c r="J50" s="3"/>
      <c r="K50" s="3"/>
      <c r="L50" s="3"/>
      <c r="M50" s="3"/>
      <c r="N50" s="3"/>
      <c r="O50" s="3"/>
      <c r="P50" s="3"/>
      <c r="Q50" s="3"/>
      <c r="R50" s="3"/>
      <c r="S50" s="3"/>
      <c r="T50" s="3"/>
      <c r="U50" s="3"/>
      <c r="V50" s="3"/>
      <c r="W50" s="3"/>
      <c r="X50" s="3"/>
      <c r="Y50" s="3"/>
      <c r="Z50" s="3"/>
    </row>
    <row r="51" customFormat="false" ht="30.75" hidden="false" customHeight="true" outlineLevel="0" collapsed="false">
      <c r="A51" s="7"/>
      <c r="B51" s="17"/>
      <c r="C51" s="17"/>
      <c r="D51" s="18"/>
      <c r="E51" s="18"/>
      <c r="F51" s="18"/>
      <c r="G51" s="17"/>
      <c r="H51" s="3"/>
      <c r="I51" s="3"/>
      <c r="J51" s="3"/>
      <c r="K51" s="3"/>
      <c r="L51" s="3"/>
      <c r="M51" s="3"/>
      <c r="N51" s="3"/>
      <c r="O51" s="3"/>
      <c r="P51" s="3"/>
      <c r="Q51" s="3"/>
      <c r="R51" s="3"/>
      <c r="S51" s="3"/>
      <c r="T51" s="3"/>
      <c r="U51" s="3"/>
      <c r="V51" s="3"/>
      <c r="W51" s="3"/>
      <c r="X51" s="3"/>
      <c r="Y51" s="3"/>
      <c r="Z51" s="3"/>
    </row>
    <row r="52" customFormat="false" ht="28.5" hidden="false" customHeight="true" outlineLevel="0" collapsed="false">
      <c r="A52" s="7"/>
      <c r="B52" s="17"/>
      <c r="C52" s="17"/>
      <c r="D52" s="19"/>
      <c r="E52" s="19"/>
      <c r="F52" s="19"/>
      <c r="G52" s="17"/>
      <c r="H52" s="3"/>
      <c r="I52" s="3"/>
      <c r="J52" s="3"/>
      <c r="K52" s="3"/>
      <c r="L52" s="3"/>
      <c r="M52" s="3"/>
      <c r="N52" s="3"/>
      <c r="O52" s="3"/>
      <c r="P52" s="3"/>
      <c r="Q52" s="3"/>
      <c r="R52" s="3"/>
      <c r="S52" s="3"/>
      <c r="T52" s="3"/>
      <c r="U52" s="3"/>
      <c r="V52" s="3"/>
      <c r="W52" s="3"/>
      <c r="X52" s="3"/>
      <c r="Y52" s="3"/>
      <c r="Z52" s="3"/>
    </row>
    <row r="53" customFormat="false" ht="50.25" hidden="false" customHeight="true" outlineLevel="0" collapsed="false">
      <c r="A53" s="7"/>
      <c r="B53" s="17"/>
      <c r="C53" s="17"/>
      <c r="D53" s="18"/>
      <c r="E53" s="18"/>
      <c r="F53" s="18"/>
      <c r="G53" s="17"/>
      <c r="H53" s="3"/>
      <c r="I53" s="3"/>
      <c r="J53" s="3"/>
      <c r="K53" s="3"/>
      <c r="L53" s="3"/>
      <c r="M53" s="3"/>
      <c r="N53" s="3"/>
      <c r="O53" s="3"/>
      <c r="P53" s="3"/>
      <c r="Q53" s="3"/>
      <c r="R53" s="3"/>
      <c r="S53" s="3"/>
      <c r="T53" s="3"/>
      <c r="U53" s="3"/>
      <c r="V53" s="3"/>
      <c r="W53" s="3"/>
      <c r="X53" s="3"/>
      <c r="Y53" s="3"/>
      <c r="Z53" s="3"/>
    </row>
    <row r="54" customFormat="false" ht="27.75" hidden="false" customHeight="true" outlineLevel="0" collapsed="false">
      <c r="A54" s="7"/>
      <c r="B54" s="17"/>
      <c r="C54" s="17"/>
      <c r="D54" s="18"/>
      <c r="E54" s="18"/>
      <c r="F54" s="18"/>
      <c r="G54" s="17"/>
      <c r="H54" s="3"/>
      <c r="I54" s="3"/>
      <c r="J54" s="3"/>
      <c r="K54" s="3"/>
      <c r="L54" s="3"/>
      <c r="M54" s="3"/>
      <c r="N54" s="3"/>
      <c r="O54" s="3"/>
      <c r="P54" s="3"/>
      <c r="Q54" s="3"/>
      <c r="R54" s="3"/>
      <c r="S54" s="3"/>
      <c r="T54" s="3"/>
      <c r="U54" s="3"/>
      <c r="V54" s="3"/>
      <c r="W54" s="3"/>
      <c r="X54" s="3"/>
      <c r="Y54" s="3"/>
      <c r="Z54" s="3"/>
    </row>
    <row r="55" customFormat="false" ht="24" hidden="false" customHeight="true" outlineLevel="0" collapsed="false">
      <c r="A55" s="7"/>
      <c r="B55" s="17"/>
      <c r="C55" s="17"/>
      <c r="D55" s="18"/>
      <c r="E55" s="18"/>
      <c r="F55" s="18"/>
      <c r="G55" s="17"/>
      <c r="H55" s="3"/>
      <c r="I55" s="3"/>
      <c r="J55" s="3"/>
      <c r="K55" s="3"/>
      <c r="L55" s="3"/>
      <c r="M55" s="3"/>
      <c r="N55" s="3"/>
      <c r="O55" s="3"/>
      <c r="P55" s="3"/>
      <c r="Q55" s="3"/>
      <c r="R55" s="3"/>
      <c r="S55" s="3"/>
      <c r="T55" s="3"/>
      <c r="U55" s="3"/>
      <c r="V55" s="3"/>
      <c r="W55" s="3"/>
      <c r="X55" s="3"/>
      <c r="Y55" s="3"/>
      <c r="Z55" s="3"/>
    </row>
    <row r="56" customFormat="false" ht="31.5" hidden="false" customHeight="true" outlineLevel="0" collapsed="false">
      <c r="A56" s="7"/>
      <c r="B56" s="17"/>
      <c r="C56" s="17"/>
      <c r="D56" s="18"/>
      <c r="E56" s="18"/>
      <c r="F56" s="18"/>
      <c r="G56" s="17"/>
      <c r="H56" s="3"/>
      <c r="I56" s="3"/>
      <c r="J56" s="3"/>
      <c r="K56" s="3"/>
      <c r="L56" s="3"/>
      <c r="M56" s="3"/>
      <c r="N56" s="3"/>
      <c r="O56" s="3"/>
      <c r="P56" s="3"/>
      <c r="Q56" s="3"/>
      <c r="R56" s="3"/>
      <c r="S56" s="3"/>
      <c r="T56" s="3"/>
      <c r="U56" s="3"/>
      <c r="V56" s="3"/>
      <c r="W56" s="3"/>
      <c r="X56" s="3"/>
      <c r="Y56" s="3"/>
      <c r="Z56" s="3"/>
    </row>
    <row r="57" customFormat="false" ht="73.5" hidden="false" customHeight="true" outlineLevel="0" collapsed="false">
      <c r="A57" s="7"/>
      <c r="B57" s="17"/>
      <c r="C57" s="17"/>
      <c r="D57" s="18"/>
      <c r="E57" s="18"/>
      <c r="F57" s="18"/>
      <c r="G57" s="17"/>
      <c r="H57" s="3"/>
      <c r="I57" s="3"/>
      <c r="J57" s="3"/>
      <c r="K57" s="3"/>
      <c r="L57" s="3"/>
      <c r="M57" s="3"/>
      <c r="N57" s="3"/>
      <c r="O57" s="3"/>
      <c r="P57" s="3"/>
      <c r="Q57" s="3"/>
      <c r="R57" s="3"/>
      <c r="S57" s="3"/>
      <c r="T57" s="3"/>
      <c r="U57" s="3"/>
      <c r="V57" s="3"/>
      <c r="W57" s="3"/>
      <c r="X57" s="3"/>
      <c r="Y57" s="3"/>
      <c r="Z57" s="3"/>
    </row>
    <row r="58" customFormat="false" ht="27.75" hidden="false" customHeight="true" outlineLevel="0" collapsed="false">
      <c r="A58" s="7"/>
      <c r="B58" s="17"/>
      <c r="C58" s="17"/>
      <c r="D58" s="18"/>
      <c r="E58" s="18"/>
      <c r="F58" s="18"/>
      <c r="G58" s="17"/>
      <c r="H58" s="3"/>
      <c r="I58" s="3"/>
      <c r="J58" s="3"/>
      <c r="K58" s="3"/>
      <c r="L58" s="3"/>
      <c r="M58" s="3"/>
      <c r="N58" s="3"/>
      <c r="O58" s="3"/>
      <c r="P58" s="3"/>
      <c r="Q58" s="3"/>
      <c r="R58" s="3"/>
      <c r="S58" s="3"/>
      <c r="T58" s="3"/>
      <c r="U58" s="3"/>
      <c r="V58" s="3"/>
      <c r="W58" s="3"/>
      <c r="X58" s="3"/>
      <c r="Y58" s="3"/>
      <c r="Z58" s="3"/>
    </row>
    <row r="59" customFormat="false" ht="45" hidden="false" customHeight="true" outlineLevel="0" collapsed="false">
      <c r="A59" s="7"/>
      <c r="B59" s="17"/>
      <c r="C59" s="17"/>
      <c r="D59" s="20"/>
      <c r="E59" s="20"/>
      <c r="F59" s="20"/>
      <c r="G59" s="17"/>
      <c r="H59" s="3"/>
      <c r="I59" s="3"/>
      <c r="J59" s="3"/>
      <c r="K59" s="3"/>
      <c r="L59" s="3"/>
      <c r="M59" s="3"/>
      <c r="N59" s="3"/>
      <c r="O59" s="3"/>
      <c r="P59" s="3"/>
      <c r="Q59" s="3"/>
      <c r="R59" s="3"/>
      <c r="S59" s="3"/>
      <c r="T59" s="3"/>
      <c r="U59" s="3"/>
      <c r="V59" s="3"/>
      <c r="W59" s="3"/>
      <c r="X59" s="3"/>
      <c r="Y59" s="3"/>
      <c r="Z59" s="3"/>
    </row>
    <row r="60" customFormat="false" ht="39.75" hidden="false" customHeight="true" outlineLevel="0" collapsed="false">
      <c r="A60" s="7"/>
      <c r="B60" s="17"/>
      <c r="C60" s="17"/>
      <c r="D60" s="20"/>
      <c r="E60" s="20"/>
      <c r="F60" s="20"/>
      <c r="G60" s="17"/>
      <c r="H60" s="3"/>
      <c r="I60" s="3"/>
      <c r="J60" s="3"/>
      <c r="K60" s="3"/>
      <c r="L60" s="3"/>
      <c r="M60" s="3"/>
      <c r="N60" s="3"/>
      <c r="O60" s="3"/>
      <c r="P60" s="3"/>
      <c r="Q60" s="3"/>
      <c r="R60" s="3"/>
      <c r="S60" s="3"/>
      <c r="T60" s="3"/>
      <c r="U60" s="3"/>
      <c r="V60" s="3"/>
      <c r="W60" s="3"/>
      <c r="X60" s="3"/>
      <c r="Y60" s="3"/>
      <c r="Z60" s="3"/>
    </row>
    <row r="61" customFormat="false" ht="42" hidden="false" customHeight="true" outlineLevel="0" collapsed="false">
      <c r="A61" s="7"/>
      <c r="B61" s="17"/>
      <c r="C61" s="17"/>
      <c r="D61" s="20"/>
      <c r="E61" s="20"/>
      <c r="F61" s="20"/>
      <c r="G61" s="17"/>
      <c r="H61" s="3"/>
      <c r="I61" s="3"/>
      <c r="J61" s="3"/>
      <c r="K61" s="3"/>
      <c r="L61" s="3"/>
      <c r="M61" s="3"/>
      <c r="N61" s="3"/>
      <c r="O61" s="3"/>
      <c r="P61" s="3"/>
      <c r="Q61" s="3"/>
      <c r="R61" s="3"/>
      <c r="S61" s="3"/>
      <c r="T61" s="3"/>
      <c r="U61" s="3"/>
      <c r="V61" s="3"/>
      <c r="W61" s="3"/>
      <c r="X61" s="3"/>
      <c r="Y61" s="3"/>
      <c r="Z61" s="3"/>
    </row>
    <row r="62" customFormat="false" ht="63.75" hidden="false" customHeight="true" outlineLevel="0" collapsed="false">
      <c r="A62" s="7"/>
      <c r="B62" s="17"/>
      <c r="C62" s="17"/>
      <c r="D62" s="20"/>
      <c r="E62" s="20"/>
      <c r="F62" s="20"/>
      <c r="G62" s="17"/>
      <c r="H62" s="3"/>
      <c r="I62" s="3"/>
      <c r="J62" s="3"/>
      <c r="K62" s="3"/>
      <c r="L62" s="3"/>
      <c r="M62" s="3"/>
      <c r="N62" s="3"/>
      <c r="O62" s="3"/>
      <c r="P62" s="3"/>
      <c r="Q62" s="3"/>
      <c r="R62" s="3"/>
      <c r="S62" s="3"/>
      <c r="T62" s="3"/>
      <c r="U62" s="3"/>
      <c r="V62" s="3"/>
      <c r="W62" s="3"/>
      <c r="X62" s="3"/>
      <c r="Y62" s="3"/>
      <c r="Z62" s="3"/>
    </row>
    <row r="63" customFormat="false" ht="15.75" hidden="false" customHeight="true" outlineLevel="0" collapsed="false">
      <c r="A63" s="7"/>
      <c r="B63" s="17"/>
      <c r="C63" s="17"/>
      <c r="D63" s="20"/>
      <c r="E63" s="20"/>
      <c r="F63" s="20"/>
      <c r="G63" s="17"/>
      <c r="H63" s="3"/>
      <c r="I63" s="3"/>
      <c r="J63" s="3"/>
      <c r="K63" s="3"/>
      <c r="L63" s="3"/>
      <c r="M63" s="3"/>
      <c r="N63" s="3"/>
      <c r="O63" s="3"/>
      <c r="P63" s="3"/>
      <c r="Q63" s="3"/>
      <c r="R63" s="3"/>
      <c r="S63" s="3"/>
      <c r="T63" s="3"/>
      <c r="U63" s="3"/>
      <c r="V63" s="3"/>
      <c r="W63" s="3"/>
      <c r="X63" s="3"/>
      <c r="Y63" s="3"/>
      <c r="Z63" s="3"/>
    </row>
    <row r="64" customFormat="false" ht="32.25" hidden="false" customHeight="true" outlineLevel="0" collapsed="false">
      <c r="A64" s="7"/>
      <c r="B64" s="17"/>
      <c r="C64" s="17"/>
      <c r="D64" s="20"/>
      <c r="E64" s="20"/>
      <c r="F64" s="20"/>
      <c r="G64" s="17"/>
      <c r="H64" s="3"/>
      <c r="I64" s="3"/>
      <c r="J64" s="3"/>
      <c r="K64" s="3"/>
      <c r="L64" s="3"/>
      <c r="M64" s="3"/>
      <c r="N64" s="3"/>
      <c r="O64" s="3"/>
      <c r="P64" s="3"/>
      <c r="Q64" s="3"/>
      <c r="R64" s="3"/>
      <c r="S64" s="3"/>
      <c r="T64" s="3"/>
      <c r="U64" s="3"/>
      <c r="V64" s="3"/>
      <c r="W64" s="3"/>
      <c r="X64" s="3"/>
      <c r="Y64" s="3"/>
      <c r="Z64" s="3"/>
    </row>
    <row r="65" customFormat="false" ht="29.25" hidden="false" customHeight="true" outlineLevel="0" collapsed="false">
      <c r="A65" s="7"/>
      <c r="B65" s="10"/>
      <c r="C65" s="10"/>
      <c r="D65" s="19"/>
      <c r="E65" s="19"/>
      <c r="F65" s="19"/>
      <c r="G65" s="17"/>
      <c r="H65" s="3"/>
      <c r="I65" s="3"/>
      <c r="J65" s="3"/>
      <c r="K65" s="3"/>
      <c r="L65" s="3"/>
      <c r="M65" s="3"/>
      <c r="N65" s="3"/>
      <c r="O65" s="3"/>
      <c r="P65" s="3"/>
      <c r="Q65" s="3"/>
      <c r="R65" s="3"/>
      <c r="S65" s="3"/>
      <c r="T65" s="3"/>
      <c r="U65" s="3"/>
      <c r="V65" s="3"/>
      <c r="W65" s="3"/>
      <c r="X65" s="3"/>
      <c r="Y65" s="3"/>
      <c r="Z65" s="3"/>
    </row>
    <row r="66" customFormat="false" ht="41.25" hidden="false" customHeight="true" outlineLevel="0" collapsed="false">
      <c r="A66" s="7"/>
      <c r="B66" s="10"/>
      <c r="C66" s="10"/>
      <c r="D66" s="19"/>
      <c r="E66" s="19"/>
      <c r="F66" s="19"/>
      <c r="G66" s="17"/>
      <c r="H66" s="3"/>
      <c r="I66" s="3"/>
      <c r="J66" s="3"/>
      <c r="K66" s="3"/>
      <c r="L66" s="3"/>
      <c r="M66" s="3"/>
      <c r="N66" s="3"/>
      <c r="O66" s="3"/>
      <c r="P66" s="3"/>
      <c r="Q66" s="3"/>
      <c r="R66" s="3"/>
      <c r="S66" s="3"/>
      <c r="T66" s="3"/>
      <c r="U66" s="3"/>
      <c r="V66" s="3"/>
      <c r="W66" s="3"/>
      <c r="X66" s="3"/>
      <c r="Y66" s="3"/>
      <c r="Z66" s="3"/>
    </row>
    <row r="67" customFormat="false" ht="30" hidden="false" customHeight="true" outlineLevel="0" collapsed="false">
      <c r="A67" s="7"/>
      <c r="B67" s="10"/>
      <c r="C67" s="10"/>
      <c r="D67" s="21"/>
      <c r="E67" s="21"/>
      <c r="F67" s="21"/>
      <c r="G67" s="17"/>
      <c r="H67" s="3"/>
      <c r="I67" s="3"/>
      <c r="J67" s="3"/>
      <c r="K67" s="3"/>
      <c r="L67" s="3"/>
      <c r="M67" s="3"/>
      <c r="N67" s="3"/>
      <c r="O67" s="3"/>
      <c r="P67" s="3"/>
      <c r="Q67" s="3"/>
      <c r="R67" s="3"/>
      <c r="S67" s="3"/>
      <c r="T67" s="3"/>
      <c r="U67" s="3"/>
      <c r="V67" s="3"/>
      <c r="W67" s="3"/>
      <c r="X67" s="3"/>
      <c r="Y67" s="3"/>
      <c r="Z67" s="3"/>
    </row>
    <row r="68" customFormat="false" ht="30" hidden="false" customHeight="true" outlineLevel="0" collapsed="false">
      <c r="A68" s="7"/>
      <c r="B68" s="10"/>
      <c r="C68" s="10"/>
      <c r="D68" s="19"/>
      <c r="E68" s="19"/>
      <c r="F68" s="19"/>
      <c r="G68" s="17"/>
      <c r="H68" s="3"/>
      <c r="I68" s="3"/>
      <c r="J68" s="3"/>
      <c r="K68" s="3"/>
      <c r="L68" s="3"/>
      <c r="M68" s="3"/>
      <c r="N68" s="3"/>
      <c r="O68" s="3"/>
      <c r="P68" s="3"/>
      <c r="Q68" s="3"/>
      <c r="R68" s="3"/>
      <c r="S68" s="3"/>
      <c r="T68" s="3"/>
      <c r="U68" s="3"/>
      <c r="V68" s="3"/>
      <c r="W68" s="3"/>
      <c r="X68" s="3"/>
      <c r="Y68" s="3"/>
      <c r="Z68" s="3"/>
    </row>
    <row r="69" customFormat="false" ht="30" hidden="false" customHeight="true" outlineLevel="0" collapsed="false">
      <c r="A69" s="7"/>
      <c r="B69" s="10"/>
      <c r="C69" s="10"/>
      <c r="D69" s="19"/>
      <c r="E69" s="19"/>
      <c r="F69" s="19"/>
      <c r="G69" s="17"/>
      <c r="H69" s="3"/>
      <c r="I69" s="3"/>
      <c r="J69" s="3"/>
      <c r="K69" s="3"/>
      <c r="L69" s="3"/>
      <c r="M69" s="3"/>
      <c r="N69" s="3"/>
      <c r="O69" s="3"/>
      <c r="P69" s="3"/>
      <c r="Q69" s="3"/>
      <c r="R69" s="3"/>
      <c r="S69" s="3"/>
      <c r="T69" s="3"/>
      <c r="U69" s="3"/>
      <c r="V69" s="3"/>
      <c r="W69" s="3"/>
      <c r="X69" s="3"/>
      <c r="Y69" s="3"/>
      <c r="Z69" s="3"/>
    </row>
    <row r="70" customFormat="false" ht="50.25" hidden="false" customHeight="true" outlineLevel="0" collapsed="false">
      <c r="A70" s="7"/>
      <c r="B70" s="10"/>
      <c r="C70" s="10"/>
      <c r="D70" s="19"/>
      <c r="E70" s="19"/>
      <c r="F70" s="19"/>
      <c r="G70" s="17"/>
      <c r="H70" s="3"/>
      <c r="I70" s="3"/>
      <c r="J70" s="3"/>
      <c r="K70" s="3"/>
      <c r="L70" s="3"/>
      <c r="M70" s="3"/>
      <c r="N70" s="3"/>
      <c r="O70" s="3"/>
      <c r="P70" s="3"/>
      <c r="Q70" s="3"/>
      <c r="R70" s="3"/>
      <c r="S70" s="3"/>
      <c r="T70" s="3"/>
      <c r="U70" s="3"/>
      <c r="V70" s="3"/>
      <c r="W70" s="3"/>
      <c r="X70" s="3"/>
      <c r="Y70" s="3"/>
      <c r="Z70" s="3"/>
    </row>
    <row r="71" customFormat="false" ht="37.5" hidden="false" customHeight="true" outlineLevel="0" collapsed="false">
      <c r="A71" s="7"/>
      <c r="B71" s="10"/>
      <c r="C71" s="10"/>
      <c r="D71" s="19"/>
      <c r="E71" s="19"/>
      <c r="F71" s="19"/>
      <c r="G71" s="17"/>
      <c r="H71" s="3"/>
      <c r="I71" s="3"/>
      <c r="J71" s="3"/>
      <c r="K71" s="3"/>
      <c r="L71" s="3"/>
      <c r="M71" s="3"/>
      <c r="N71" s="3"/>
      <c r="O71" s="3"/>
      <c r="P71" s="3"/>
      <c r="Q71" s="3"/>
      <c r="R71" s="3"/>
      <c r="S71" s="3"/>
      <c r="T71" s="3"/>
      <c r="U71" s="3"/>
      <c r="V71" s="3"/>
      <c r="W71" s="3"/>
      <c r="X71" s="3"/>
      <c r="Y71" s="3"/>
      <c r="Z71" s="3"/>
    </row>
    <row r="72" customFormat="false" ht="27.75" hidden="false" customHeight="true" outlineLevel="0" collapsed="false">
      <c r="A72" s="7"/>
      <c r="B72" s="10"/>
      <c r="C72" s="10"/>
      <c r="D72" s="19"/>
      <c r="E72" s="19"/>
      <c r="F72" s="19"/>
      <c r="G72" s="17"/>
      <c r="H72" s="3"/>
      <c r="I72" s="3"/>
      <c r="J72" s="3"/>
      <c r="K72" s="3"/>
      <c r="L72" s="3"/>
      <c r="M72" s="3"/>
      <c r="N72" s="3"/>
      <c r="O72" s="3"/>
      <c r="P72" s="3"/>
      <c r="Q72" s="3"/>
      <c r="R72" s="3"/>
      <c r="S72" s="3"/>
      <c r="T72" s="3"/>
      <c r="U72" s="3"/>
      <c r="V72" s="3"/>
      <c r="W72" s="3"/>
      <c r="X72" s="3"/>
      <c r="Y72" s="3"/>
      <c r="Z72" s="3"/>
    </row>
    <row r="73" customFormat="false" ht="57.75" hidden="false" customHeight="true" outlineLevel="0" collapsed="false">
      <c r="A73" s="7"/>
      <c r="B73" s="10"/>
      <c r="C73" s="10"/>
      <c r="D73" s="19"/>
      <c r="E73" s="19"/>
      <c r="F73" s="19"/>
      <c r="G73" s="17"/>
      <c r="H73" s="3"/>
      <c r="I73" s="3"/>
      <c r="J73" s="3"/>
      <c r="K73" s="3"/>
      <c r="L73" s="3"/>
      <c r="M73" s="3"/>
      <c r="N73" s="3"/>
      <c r="O73" s="3"/>
      <c r="P73" s="3"/>
      <c r="Q73" s="3"/>
      <c r="R73" s="3"/>
      <c r="S73" s="3"/>
      <c r="T73" s="3"/>
      <c r="U73" s="3"/>
      <c r="V73" s="3"/>
      <c r="W73" s="3"/>
      <c r="X73" s="3"/>
      <c r="Y73" s="3"/>
      <c r="Z73" s="3"/>
    </row>
    <row r="74" customFormat="false" ht="43.5" hidden="false" customHeight="true" outlineLevel="0" collapsed="false">
      <c r="A74" s="7"/>
      <c r="B74" s="10"/>
      <c r="C74" s="10"/>
      <c r="D74" s="19"/>
      <c r="E74" s="19"/>
      <c r="F74" s="19"/>
      <c r="G74" s="17"/>
      <c r="H74" s="3"/>
      <c r="I74" s="3"/>
      <c r="J74" s="3"/>
      <c r="K74" s="3"/>
      <c r="L74" s="3"/>
      <c r="M74" s="3"/>
      <c r="N74" s="3"/>
      <c r="O74" s="3"/>
      <c r="P74" s="3"/>
      <c r="Q74" s="3"/>
      <c r="R74" s="3"/>
      <c r="S74" s="3"/>
      <c r="T74" s="3"/>
      <c r="U74" s="3"/>
      <c r="V74" s="3"/>
      <c r="W74" s="3"/>
      <c r="X74" s="3"/>
      <c r="Y74" s="3"/>
      <c r="Z74" s="3"/>
    </row>
    <row r="75" customFormat="false" ht="43.5" hidden="false" customHeight="true" outlineLevel="0" collapsed="false">
      <c r="A75" s="7"/>
      <c r="B75" s="10"/>
      <c r="C75" s="10"/>
      <c r="D75" s="19"/>
      <c r="E75" s="19"/>
      <c r="F75" s="19"/>
      <c r="G75" s="17"/>
      <c r="H75" s="3"/>
      <c r="I75" s="3"/>
      <c r="J75" s="3"/>
      <c r="K75" s="3"/>
      <c r="L75" s="3"/>
      <c r="M75" s="3"/>
      <c r="N75" s="3"/>
      <c r="O75" s="3"/>
      <c r="P75" s="3"/>
      <c r="Q75" s="3"/>
      <c r="R75" s="3"/>
      <c r="S75" s="3"/>
      <c r="T75" s="3"/>
      <c r="U75" s="3"/>
      <c r="V75" s="3"/>
      <c r="W75" s="3"/>
      <c r="X75" s="3"/>
      <c r="Y75" s="3"/>
      <c r="Z75" s="3"/>
    </row>
    <row r="76" customFormat="false" ht="43.5" hidden="false" customHeight="true" outlineLevel="0" collapsed="false">
      <c r="A76" s="7"/>
      <c r="B76" s="10"/>
      <c r="C76" s="10"/>
      <c r="D76" s="19"/>
      <c r="E76" s="19"/>
      <c r="F76" s="19"/>
      <c r="G76" s="17"/>
      <c r="H76" s="3"/>
      <c r="I76" s="3"/>
      <c r="J76" s="3"/>
      <c r="K76" s="3"/>
      <c r="L76" s="3"/>
      <c r="M76" s="3"/>
      <c r="N76" s="3"/>
      <c r="O76" s="3"/>
      <c r="P76" s="3"/>
      <c r="Q76" s="3"/>
      <c r="R76" s="3"/>
      <c r="S76" s="3"/>
      <c r="T76" s="3"/>
      <c r="U76" s="3"/>
      <c r="V76" s="3"/>
      <c r="W76" s="3"/>
      <c r="X76" s="3"/>
      <c r="Y76" s="3"/>
      <c r="Z76" s="3"/>
    </row>
    <row r="77" customFormat="false" ht="19.5" hidden="false" customHeight="true" outlineLevel="0" collapsed="false">
      <c r="A77" s="7"/>
      <c r="B77" s="10"/>
      <c r="C77" s="10"/>
      <c r="D77" s="19"/>
      <c r="E77" s="19"/>
      <c r="F77" s="19"/>
      <c r="G77" s="17"/>
      <c r="H77" s="3"/>
      <c r="I77" s="3"/>
      <c r="J77" s="3"/>
      <c r="K77" s="3"/>
      <c r="L77" s="3"/>
      <c r="M77" s="3"/>
      <c r="N77" s="3"/>
      <c r="O77" s="3"/>
      <c r="P77" s="3"/>
      <c r="Q77" s="3"/>
      <c r="R77" s="3"/>
      <c r="S77" s="3"/>
      <c r="T77" s="3"/>
      <c r="U77" s="3"/>
      <c r="V77" s="3"/>
      <c r="W77" s="3"/>
      <c r="X77" s="3"/>
      <c r="Y77" s="3"/>
      <c r="Z77" s="3"/>
    </row>
    <row r="78" customFormat="false" ht="42.75" hidden="false" customHeight="true" outlineLevel="0" collapsed="false">
      <c r="A78" s="7"/>
      <c r="B78" s="10"/>
      <c r="C78" s="10"/>
      <c r="D78" s="19"/>
      <c r="E78" s="19"/>
      <c r="F78" s="19"/>
      <c r="G78" s="17"/>
      <c r="H78" s="3"/>
      <c r="I78" s="3"/>
      <c r="J78" s="3"/>
      <c r="K78" s="3"/>
      <c r="L78" s="3"/>
      <c r="M78" s="3"/>
      <c r="N78" s="3"/>
      <c r="O78" s="3"/>
      <c r="P78" s="3"/>
      <c r="Q78" s="3"/>
      <c r="R78" s="3"/>
      <c r="S78" s="3"/>
      <c r="T78" s="3"/>
      <c r="U78" s="3"/>
      <c r="V78" s="3"/>
      <c r="W78" s="3"/>
      <c r="X78" s="3"/>
      <c r="Y78" s="3"/>
      <c r="Z78" s="3"/>
    </row>
    <row r="79" customFormat="false" ht="19.5" hidden="false" customHeight="true" outlineLevel="0" collapsed="false">
      <c r="A79" s="7"/>
      <c r="B79" s="10"/>
      <c r="C79" s="10"/>
      <c r="D79" s="19"/>
      <c r="E79" s="19"/>
      <c r="F79" s="19"/>
      <c r="G79" s="17"/>
      <c r="H79" s="3"/>
      <c r="I79" s="3"/>
      <c r="J79" s="3"/>
      <c r="K79" s="3"/>
      <c r="L79" s="3"/>
      <c r="M79" s="3"/>
      <c r="N79" s="3"/>
      <c r="O79" s="3"/>
      <c r="P79" s="3"/>
      <c r="Q79" s="3"/>
      <c r="R79" s="3"/>
      <c r="S79" s="3"/>
      <c r="T79" s="3"/>
      <c r="U79" s="3"/>
      <c r="V79" s="3"/>
      <c r="W79" s="3"/>
      <c r="X79" s="3"/>
      <c r="Y79" s="3"/>
      <c r="Z79" s="3"/>
    </row>
    <row r="80" customFormat="false" ht="50.25" hidden="false" customHeight="true" outlineLevel="0" collapsed="false">
      <c r="A80" s="7"/>
      <c r="B80" s="10"/>
      <c r="C80" s="10"/>
      <c r="D80" s="19"/>
      <c r="E80" s="19"/>
      <c r="F80" s="19"/>
      <c r="G80" s="17"/>
      <c r="H80" s="3"/>
      <c r="I80" s="3"/>
      <c r="J80" s="3"/>
      <c r="K80" s="3"/>
      <c r="L80" s="3"/>
      <c r="M80" s="3"/>
      <c r="N80" s="3"/>
      <c r="O80" s="3"/>
      <c r="P80" s="3"/>
      <c r="Q80" s="3"/>
      <c r="R80" s="3"/>
      <c r="S80" s="3"/>
      <c r="T80" s="3"/>
      <c r="U80" s="3"/>
      <c r="V80" s="3"/>
      <c r="W80" s="3"/>
      <c r="X80" s="3"/>
      <c r="Y80" s="3"/>
      <c r="Z80" s="3"/>
    </row>
    <row r="81" customFormat="false" ht="76.5" hidden="false" customHeight="true" outlineLevel="0" collapsed="false">
      <c r="A81" s="7"/>
      <c r="B81" s="10"/>
      <c r="C81" s="10"/>
      <c r="D81" s="19"/>
      <c r="E81" s="19"/>
      <c r="F81" s="19"/>
      <c r="G81" s="17"/>
      <c r="H81" s="3"/>
      <c r="I81" s="3"/>
      <c r="J81" s="3"/>
      <c r="K81" s="3"/>
      <c r="L81" s="3"/>
      <c r="M81" s="3"/>
      <c r="N81" s="3"/>
      <c r="O81" s="3"/>
      <c r="P81" s="3"/>
      <c r="Q81" s="3"/>
      <c r="R81" s="3"/>
      <c r="S81" s="3"/>
      <c r="T81" s="3"/>
      <c r="U81" s="3"/>
      <c r="V81" s="3"/>
      <c r="W81" s="3"/>
      <c r="X81" s="3"/>
      <c r="Y81" s="3"/>
      <c r="Z81" s="3"/>
    </row>
    <row r="82" customFormat="false" ht="57" hidden="false" customHeight="true" outlineLevel="0" collapsed="false">
      <c r="A82" s="7"/>
      <c r="B82" s="10"/>
      <c r="C82" s="10"/>
      <c r="D82" s="19"/>
      <c r="E82" s="19"/>
      <c r="F82" s="19"/>
      <c r="G82" s="17"/>
      <c r="H82" s="3"/>
      <c r="I82" s="3"/>
      <c r="J82" s="3"/>
      <c r="K82" s="3"/>
      <c r="L82" s="3"/>
      <c r="M82" s="3"/>
      <c r="N82" s="3"/>
      <c r="O82" s="3"/>
      <c r="P82" s="3"/>
      <c r="Q82" s="3"/>
      <c r="R82" s="3"/>
      <c r="S82" s="3"/>
      <c r="T82" s="3"/>
      <c r="U82" s="3"/>
      <c r="V82" s="3"/>
      <c r="W82" s="3"/>
      <c r="X82" s="3"/>
      <c r="Y82" s="3"/>
      <c r="Z82" s="3"/>
    </row>
    <row r="83" customFormat="false" ht="51" hidden="false" customHeight="true" outlineLevel="0" collapsed="false">
      <c r="A83" s="7"/>
      <c r="B83" s="10"/>
      <c r="C83" s="10"/>
      <c r="D83" s="19"/>
      <c r="E83" s="19"/>
      <c r="F83" s="19"/>
      <c r="G83" s="17"/>
      <c r="H83" s="3"/>
      <c r="I83" s="3"/>
      <c r="J83" s="3"/>
      <c r="K83" s="3"/>
      <c r="L83" s="3"/>
      <c r="M83" s="3"/>
      <c r="N83" s="3"/>
      <c r="O83" s="3"/>
      <c r="P83" s="3"/>
      <c r="Q83" s="3"/>
      <c r="R83" s="3"/>
      <c r="S83" s="3"/>
      <c r="T83" s="3"/>
      <c r="U83" s="3"/>
      <c r="V83" s="3"/>
      <c r="W83" s="3"/>
      <c r="X83" s="3"/>
      <c r="Y83" s="3"/>
      <c r="Z83" s="3"/>
    </row>
    <row r="84" customFormat="false" ht="39" hidden="false" customHeight="true" outlineLevel="0" collapsed="false">
      <c r="A84" s="7"/>
      <c r="B84" s="10"/>
      <c r="C84" s="10"/>
      <c r="D84" s="19"/>
      <c r="E84" s="19"/>
      <c r="F84" s="19"/>
      <c r="G84" s="17"/>
      <c r="H84" s="3"/>
      <c r="I84" s="3"/>
      <c r="J84" s="3"/>
      <c r="K84" s="3"/>
      <c r="L84" s="3"/>
      <c r="M84" s="3"/>
      <c r="N84" s="3"/>
      <c r="O84" s="3"/>
      <c r="P84" s="3"/>
      <c r="Q84" s="3"/>
      <c r="R84" s="3"/>
      <c r="S84" s="3"/>
      <c r="T84" s="3"/>
      <c r="U84" s="3"/>
      <c r="V84" s="3"/>
      <c r="W84" s="3"/>
      <c r="X84" s="3"/>
      <c r="Y84" s="3"/>
      <c r="Z84" s="3"/>
    </row>
    <row r="85" customFormat="false" ht="39" hidden="false" customHeight="true" outlineLevel="0" collapsed="false">
      <c r="A85" s="7"/>
      <c r="B85" s="10"/>
      <c r="C85" s="10"/>
      <c r="D85" s="19"/>
      <c r="E85" s="19"/>
      <c r="F85" s="19"/>
      <c r="G85" s="17"/>
      <c r="H85" s="3"/>
      <c r="I85" s="3"/>
      <c r="J85" s="3"/>
      <c r="K85" s="3"/>
      <c r="L85" s="3"/>
      <c r="M85" s="3"/>
      <c r="N85" s="3"/>
      <c r="O85" s="3"/>
      <c r="P85" s="3"/>
      <c r="Q85" s="3"/>
      <c r="R85" s="3"/>
      <c r="S85" s="3"/>
      <c r="T85" s="3"/>
      <c r="U85" s="3"/>
      <c r="V85" s="3"/>
      <c r="W85" s="3"/>
      <c r="X85" s="3"/>
      <c r="Y85" s="3"/>
      <c r="Z85" s="3"/>
    </row>
    <row r="86" customFormat="false" ht="77.25" hidden="false" customHeight="true" outlineLevel="0" collapsed="false">
      <c r="A86" s="7"/>
      <c r="B86" s="10"/>
      <c r="C86" s="10"/>
      <c r="D86" s="19"/>
      <c r="E86" s="19"/>
      <c r="F86" s="19"/>
      <c r="G86" s="17"/>
      <c r="H86" s="3"/>
      <c r="I86" s="3"/>
      <c r="J86" s="3"/>
      <c r="K86" s="3"/>
      <c r="L86" s="3"/>
      <c r="M86" s="3"/>
      <c r="N86" s="3"/>
      <c r="O86" s="3"/>
      <c r="P86" s="3"/>
      <c r="Q86" s="3"/>
      <c r="R86" s="3"/>
      <c r="S86" s="3"/>
      <c r="T86" s="3"/>
      <c r="U86" s="3"/>
      <c r="V86" s="3"/>
      <c r="W86" s="3"/>
      <c r="X86" s="3"/>
      <c r="Y86" s="3"/>
      <c r="Z86" s="3"/>
    </row>
    <row r="87" customFormat="false" ht="54" hidden="false" customHeight="true" outlineLevel="0" collapsed="false">
      <c r="A87" s="7"/>
      <c r="B87" s="10"/>
      <c r="C87" s="10"/>
      <c r="D87" s="19"/>
      <c r="E87" s="19"/>
      <c r="F87" s="19"/>
      <c r="G87" s="17"/>
      <c r="H87" s="3"/>
      <c r="I87" s="3"/>
      <c r="J87" s="3"/>
      <c r="K87" s="3"/>
      <c r="L87" s="3"/>
      <c r="M87" s="3"/>
      <c r="N87" s="3"/>
      <c r="O87" s="3"/>
      <c r="P87" s="3"/>
      <c r="Q87" s="3"/>
      <c r="R87" s="3"/>
      <c r="S87" s="3"/>
      <c r="T87" s="3"/>
      <c r="U87" s="3"/>
      <c r="V87" s="3"/>
      <c r="W87" s="3"/>
      <c r="X87" s="3"/>
      <c r="Y87" s="3"/>
      <c r="Z87" s="3"/>
    </row>
    <row r="88" customFormat="false" ht="54" hidden="false" customHeight="true" outlineLevel="0" collapsed="false">
      <c r="A88" s="7"/>
      <c r="B88" s="10"/>
      <c r="C88" s="10"/>
      <c r="D88" s="19"/>
      <c r="E88" s="19"/>
      <c r="F88" s="19"/>
      <c r="G88" s="17"/>
      <c r="H88" s="3"/>
      <c r="I88" s="3"/>
      <c r="J88" s="3"/>
      <c r="K88" s="3"/>
      <c r="L88" s="3"/>
      <c r="M88" s="3"/>
      <c r="N88" s="3"/>
      <c r="O88" s="3"/>
      <c r="P88" s="3"/>
      <c r="Q88" s="3"/>
      <c r="R88" s="3"/>
      <c r="S88" s="3"/>
      <c r="T88" s="3"/>
      <c r="U88" s="3"/>
      <c r="V88" s="3"/>
      <c r="W88" s="3"/>
      <c r="X88" s="3"/>
      <c r="Y88" s="3"/>
      <c r="Z88" s="3"/>
    </row>
    <row r="89" customFormat="false" ht="15.75" hidden="false" customHeight="true" outlineLevel="0" collapsed="false">
      <c r="A89" s="7"/>
      <c r="B89" s="10"/>
      <c r="C89" s="10"/>
      <c r="D89" s="19"/>
      <c r="E89" s="19"/>
      <c r="F89" s="19"/>
      <c r="G89" s="17"/>
      <c r="H89" s="3"/>
      <c r="I89" s="3"/>
      <c r="J89" s="3"/>
      <c r="K89" s="3"/>
      <c r="L89" s="3"/>
      <c r="M89" s="3"/>
      <c r="N89" s="3"/>
      <c r="O89" s="3"/>
      <c r="P89" s="3"/>
      <c r="Q89" s="3"/>
      <c r="R89" s="3"/>
      <c r="S89" s="3"/>
      <c r="T89" s="3"/>
      <c r="U89" s="3"/>
      <c r="V89" s="3"/>
      <c r="W89" s="3"/>
      <c r="X89" s="3"/>
      <c r="Y89" s="3"/>
      <c r="Z89" s="3"/>
    </row>
    <row r="90" customFormat="false" ht="51" hidden="false" customHeight="true" outlineLevel="0" collapsed="false">
      <c r="A90" s="7"/>
      <c r="B90" s="10"/>
      <c r="C90" s="10"/>
      <c r="D90" s="19"/>
      <c r="E90" s="19"/>
      <c r="F90" s="19"/>
      <c r="G90" s="17"/>
      <c r="H90" s="3"/>
      <c r="I90" s="3"/>
      <c r="J90" s="3"/>
      <c r="K90" s="3"/>
      <c r="L90" s="3"/>
      <c r="M90" s="3"/>
      <c r="N90" s="3"/>
      <c r="O90" s="3"/>
      <c r="P90" s="3"/>
      <c r="Q90" s="3"/>
      <c r="R90" s="3"/>
      <c r="S90" s="3"/>
      <c r="T90" s="3"/>
      <c r="U90" s="3"/>
      <c r="V90" s="3"/>
      <c r="W90" s="3"/>
      <c r="X90" s="3"/>
      <c r="Y90" s="3"/>
      <c r="Z90" s="3"/>
    </row>
    <row r="91" customFormat="false" ht="28.5" hidden="false" customHeight="true" outlineLevel="0" collapsed="false">
      <c r="A91" s="7"/>
      <c r="B91" s="10"/>
      <c r="C91" s="10"/>
      <c r="D91" s="19"/>
      <c r="E91" s="19"/>
      <c r="F91" s="19"/>
      <c r="G91" s="17"/>
      <c r="H91" s="3"/>
      <c r="I91" s="3"/>
      <c r="J91" s="3"/>
      <c r="K91" s="3"/>
      <c r="L91" s="3"/>
      <c r="M91" s="3"/>
      <c r="N91" s="3"/>
      <c r="O91" s="3"/>
      <c r="P91" s="3"/>
      <c r="Q91" s="3"/>
      <c r="R91" s="3"/>
      <c r="S91" s="3"/>
      <c r="T91" s="3"/>
      <c r="U91" s="3"/>
      <c r="V91" s="3"/>
      <c r="W91" s="3"/>
      <c r="X91" s="3"/>
      <c r="Y91" s="3"/>
      <c r="Z91" s="3"/>
    </row>
    <row r="92" customFormat="false" ht="68.25" hidden="false" customHeight="true" outlineLevel="0" collapsed="false">
      <c r="A92" s="7"/>
      <c r="B92" s="10"/>
      <c r="C92" s="10"/>
      <c r="D92" s="19"/>
      <c r="E92" s="19"/>
      <c r="F92" s="19"/>
      <c r="G92" s="17"/>
      <c r="H92" s="3"/>
      <c r="I92" s="3"/>
      <c r="J92" s="3"/>
      <c r="K92" s="3"/>
      <c r="L92" s="3"/>
      <c r="M92" s="3"/>
      <c r="N92" s="3"/>
      <c r="O92" s="3"/>
      <c r="P92" s="3"/>
      <c r="Q92" s="3"/>
      <c r="R92" s="3"/>
      <c r="S92" s="3"/>
      <c r="T92" s="3"/>
      <c r="U92" s="3"/>
      <c r="V92" s="3"/>
      <c r="W92" s="3"/>
      <c r="X92" s="3"/>
      <c r="Y92" s="3"/>
      <c r="Z92" s="3"/>
    </row>
    <row r="93" customFormat="false" ht="15.75" hidden="false" customHeight="true" outlineLevel="0" collapsed="false">
      <c r="A93" s="7"/>
      <c r="B93" s="10"/>
      <c r="C93" s="10"/>
      <c r="D93" s="19"/>
      <c r="E93" s="19"/>
      <c r="F93" s="19"/>
      <c r="G93" s="17"/>
      <c r="H93" s="3"/>
      <c r="I93" s="3"/>
      <c r="J93" s="3"/>
      <c r="K93" s="3"/>
      <c r="L93" s="3"/>
      <c r="M93" s="3"/>
      <c r="N93" s="3"/>
      <c r="O93" s="3"/>
      <c r="P93" s="3"/>
      <c r="Q93" s="3"/>
      <c r="R93" s="3"/>
      <c r="S93" s="3"/>
      <c r="T93" s="3"/>
      <c r="U93" s="3"/>
      <c r="V93" s="3"/>
      <c r="W93" s="3"/>
      <c r="X93" s="3"/>
      <c r="Y93" s="3"/>
      <c r="Z93" s="3"/>
    </row>
    <row r="94" customFormat="false" ht="65.25" hidden="false" customHeight="true" outlineLevel="0" collapsed="false">
      <c r="A94" s="7"/>
      <c r="B94" s="10"/>
      <c r="C94" s="10"/>
      <c r="D94" s="19"/>
      <c r="E94" s="19"/>
      <c r="F94" s="19"/>
      <c r="G94" s="17"/>
      <c r="H94" s="3"/>
      <c r="I94" s="3"/>
      <c r="J94" s="3"/>
      <c r="K94" s="3"/>
      <c r="L94" s="3"/>
      <c r="M94" s="3"/>
      <c r="N94" s="3"/>
      <c r="O94" s="3"/>
      <c r="P94" s="3"/>
      <c r="Q94" s="3"/>
      <c r="R94" s="3"/>
      <c r="S94" s="3"/>
      <c r="T94" s="3"/>
      <c r="U94" s="3"/>
      <c r="V94" s="3"/>
      <c r="W94" s="3"/>
      <c r="X94" s="3"/>
      <c r="Y94" s="3"/>
      <c r="Z94" s="3"/>
    </row>
    <row r="95" customFormat="false" ht="38.25" hidden="false" customHeight="true" outlineLevel="0" collapsed="false">
      <c r="A95" s="7"/>
      <c r="B95" s="10"/>
      <c r="C95" s="10"/>
      <c r="D95" s="22"/>
      <c r="E95" s="22"/>
      <c r="F95" s="22"/>
      <c r="G95" s="17"/>
      <c r="H95" s="3"/>
      <c r="I95" s="3"/>
      <c r="J95" s="3"/>
      <c r="K95" s="3"/>
      <c r="L95" s="3"/>
      <c r="M95" s="3"/>
      <c r="N95" s="3"/>
      <c r="O95" s="3"/>
      <c r="P95" s="3"/>
      <c r="Q95" s="3"/>
      <c r="R95" s="3"/>
      <c r="S95" s="3"/>
      <c r="T95" s="3"/>
      <c r="U95" s="3"/>
      <c r="V95" s="3"/>
      <c r="W95" s="3"/>
      <c r="X95" s="3"/>
      <c r="Y95" s="3"/>
      <c r="Z95" s="3"/>
    </row>
    <row r="96" customFormat="false" ht="42.75" hidden="false" customHeight="true" outlineLevel="0" collapsed="false">
      <c r="A96" s="7"/>
      <c r="B96" s="10"/>
      <c r="C96" s="10"/>
      <c r="D96" s="22"/>
      <c r="E96" s="22"/>
      <c r="F96" s="22"/>
      <c r="G96" s="17"/>
      <c r="H96" s="3"/>
      <c r="I96" s="3"/>
      <c r="J96" s="3"/>
      <c r="K96" s="3"/>
      <c r="L96" s="3"/>
      <c r="M96" s="3"/>
      <c r="N96" s="3"/>
      <c r="O96" s="3"/>
      <c r="P96" s="3"/>
      <c r="Q96" s="3"/>
      <c r="R96" s="3"/>
      <c r="S96" s="3"/>
      <c r="T96" s="3"/>
      <c r="U96" s="3"/>
      <c r="V96" s="3"/>
      <c r="W96" s="3"/>
      <c r="X96" s="3"/>
      <c r="Y96" s="3"/>
      <c r="Z96" s="3"/>
    </row>
    <row r="97" customFormat="false" ht="42.75" hidden="false" customHeight="true" outlineLevel="0" collapsed="false">
      <c r="A97" s="7"/>
      <c r="B97" s="10"/>
      <c r="C97" s="10"/>
      <c r="D97" s="22"/>
      <c r="E97" s="22"/>
      <c r="F97" s="22"/>
      <c r="G97" s="17"/>
      <c r="H97" s="3"/>
      <c r="I97" s="3"/>
      <c r="J97" s="3"/>
      <c r="K97" s="3"/>
      <c r="L97" s="3"/>
      <c r="M97" s="3"/>
      <c r="N97" s="3"/>
      <c r="O97" s="3"/>
      <c r="P97" s="3"/>
      <c r="Q97" s="3"/>
      <c r="R97" s="3"/>
      <c r="S97" s="3"/>
      <c r="T97" s="3"/>
      <c r="U97" s="3"/>
      <c r="V97" s="3"/>
      <c r="W97" s="3"/>
      <c r="X97" s="3"/>
      <c r="Y97" s="3"/>
      <c r="Z97" s="3"/>
    </row>
    <row r="98" customFormat="false" ht="41.25" hidden="false" customHeight="true" outlineLevel="0" collapsed="false">
      <c r="A98" s="7"/>
      <c r="B98" s="10"/>
      <c r="C98" s="10"/>
      <c r="D98" s="22"/>
      <c r="E98" s="22"/>
      <c r="F98" s="22"/>
      <c r="G98" s="17"/>
      <c r="H98" s="3"/>
      <c r="I98" s="3"/>
      <c r="J98" s="3"/>
      <c r="K98" s="3"/>
      <c r="L98" s="3"/>
      <c r="M98" s="3"/>
      <c r="N98" s="3"/>
      <c r="O98" s="3"/>
      <c r="P98" s="3"/>
      <c r="Q98" s="3"/>
      <c r="R98" s="3"/>
      <c r="S98" s="3"/>
      <c r="T98" s="3"/>
      <c r="U98" s="3"/>
      <c r="V98" s="3"/>
      <c r="W98" s="3"/>
      <c r="X98" s="3"/>
      <c r="Y98" s="3"/>
      <c r="Z98" s="3"/>
    </row>
    <row r="99" customFormat="false" ht="51" hidden="false" customHeight="true" outlineLevel="0" collapsed="false">
      <c r="A99" s="7"/>
      <c r="B99" s="10"/>
      <c r="C99" s="10"/>
      <c r="D99" s="22"/>
      <c r="E99" s="22"/>
      <c r="F99" s="22"/>
      <c r="G99" s="17"/>
      <c r="H99" s="3"/>
      <c r="I99" s="3"/>
      <c r="J99" s="3"/>
      <c r="K99" s="3"/>
      <c r="L99" s="3"/>
      <c r="M99" s="3"/>
      <c r="N99" s="3"/>
      <c r="O99" s="3"/>
      <c r="P99" s="3"/>
      <c r="Q99" s="3"/>
      <c r="R99" s="3"/>
      <c r="S99" s="3"/>
      <c r="T99" s="3"/>
      <c r="U99" s="3"/>
      <c r="V99" s="3"/>
      <c r="W99" s="3"/>
      <c r="X99" s="3"/>
      <c r="Y99" s="3"/>
      <c r="Z99" s="3"/>
    </row>
    <row r="100" customFormat="false" ht="41.25" hidden="false" customHeight="true" outlineLevel="0" collapsed="false">
      <c r="A100" s="7"/>
      <c r="B100" s="10"/>
      <c r="C100" s="10"/>
      <c r="D100" s="22"/>
      <c r="E100" s="22"/>
      <c r="F100" s="22"/>
      <c r="G100" s="17"/>
      <c r="H100" s="3"/>
      <c r="I100" s="3"/>
      <c r="J100" s="3"/>
      <c r="K100" s="3"/>
      <c r="L100" s="3"/>
      <c r="M100" s="3"/>
      <c r="N100" s="3"/>
      <c r="O100" s="3"/>
      <c r="P100" s="3"/>
      <c r="Q100" s="3"/>
      <c r="R100" s="3"/>
      <c r="S100" s="3"/>
      <c r="T100" s="3"/>
      <c r="U100" s="3"/>
      <c r="V100" s="3"/>
      <c r="W100" s="3"/>
      <c r="X100" s="3"/>
      <c r="Y100" s="3"/>
      <c r="Z100" s="3"/>
    </row>
    <row r="101" customFormat="false" ht="41.25" hidden="false" customHeight="true" outlineLevel="0" collapsed="false">
      <c r="A101" s="7"/>
      <c r="B101" s="10"/>
      <c r="C101" s="10"/>
      <c r="D101" s="22"/>
      <c r="E101" s="22"/>
      <c r="F101" s="22"/>
      <c r="G101" s="17"/>
      <c r="H101" s="3"/>
      <c r="I101" s="3"/>
      <c r="J101" s="3"/>
      <c r="K101" s="3"/>
      <c r="L101" s="3"/>
      <c r="M101" s="3"/>
      <c r="N101" s="3"/>
      <c r="O101" s="3"/>
      <c r="P101" s="3"/>
      <c r="Q101" s="3"/>
      <c r="R101" s="3"/>
      <c r="S101" s="3"/>
      <c r="T101" s="3"/>
      <c r="U101" s="3"/>
      <c r="V101" s="3"/>
      <c r="W101" s="3"/>
      <c r="X101" s="3"/>
      <c r="Y101" s="3"/>
      <c r="Z101" s="3"/>
    </row>
    <row r="102" customFormat="false" ht="34.5" hidden="false" customHeight="true" outlineLevel="0" collapsed="false">
      <c r="A102" s="7"/>
      <c r="B102" s="10"/>
      <c r="C102" s="10"/>
      <c r="D102" s="22"/>
      <c r="E102" s="22"/>
      <c r="F102" s="22"/>
      <c r="G102" s="17"/>
      <c r="H102" s="3"/>
      <c r="I102" s="3"/>
      <c r="J102" s="3"/>
      <c r="K102" s="3"/>
      <c r="L102" s="3"/>
      <c r="M102" s="3"/>
      <c r="N102" s="3"/>
      <c r="O102" s="3"/>
      <c r="P102" s="3"/>
      <c r="Q102" s="3"/>
      <c r="R102" s="3"/>
      <c r="S102" s="3"/>
      <c r="T102" s="3"/>
      <c r="U102" s="3"/>
      <c r="V102" s="3"/>
      <c r="W102" s="3"/>
      <c r="X102" s="3"/>
      <c r="Y102" s="3"/>
      <c r="Z102" s="3"/>
    </row>
    <row r="103" customFormat="false" ht="30" hidden="false" customHeight="true" outlineLevel="0" collapsed="false">
      <c r="A103" s="7"/>
      <c r="B103" s="10"/>
      <c r="C103" s="10"/>
      <c r="D103" s="22"/>
      <c r="E103" s="22"/>
      <c r="F103" s="22"/>
      <c r="G103" s="17"/>
      <c r="H103" s="3"/>
      <c r="I103" s="3"/>
      <c r="J103" s="3"/>
      <c r="K103" s="3"/>
      <c r="L103" s="3"/>
      <c r="M103" s="3"/>
      <c r="N103" s="3"/>
      <c r="O103" s="3"/>
      <c r="P103" s="3"/>
      <c r="Q103" s="3"/>
      <c r="R103" s="3"/>
      <c r="S103" s="3"/>
      <c r="T103" s="3"/>
      <c r="U103" s="3"/>
      <c r="V103" s="3"/>
      <c r="W103" s="3"/>
      <c r="X103" s="3"/>
      <c r="Y103" s="3"/>
      <c r="Z103" s="3"/>
    </row>
    <row r="104" customFormat="false" ht="19.5" hidden="false" customHeight="true" outlineLevel="0" collapsed="false">
      <c r="A104" s="7"/>
      <c r="B104" s="10"/>
      <c r="C104" s="10"/>
      <c r="D104" s="22"/>
      <c r="E104" s="22"/>
      <c r="F104" s="22"/>
      <c r="G104" s="17"/>
      <c r="H104" s="3"/>
      <c r="I104" s="3"/>
      <c r="J104" s="3"/>
      <c r="K104" s="3"/>
      <c r="L104" s="3"/>
      <c r="M104" s="3"/>
      <c r="N104" s="3"/>
      <c r="O104" s="3"/>
      <c r="P104" s="3"/>
      <c r="Q104" s="3"/>
      <c r="R104" s="3"/>
      <c r="S104" s="3"/>
      <c r="T104" s="3"/>
      <c r="U104" s="3"/>
      <c r="V104" s="3"/>
      <c r="W104" s="3"/>
      <c r="X104" s="3"/>
      <c r="Y104" s="3"/>
      <c r="Z104" s="3"/>
    </row>
    <row r="105" customFormat="false" ht="63" hidden="false" customHeight="true" outlineLevel="0" collapsed="false">
      <c r="A105" s="7"/>
      <c r="B105" s="10"/>
      <c r="C105" s="10"/>
      <c r="D105" s="22"/>
      <c r="E105" s="22"/>
      <c r="F105" s="22"/>
      <c r="G105" s="17"/>
      <c r="H105" s="3"/>
      <c r="I105" s="3"/>
      <c r="J105" s="3"/>
      <c r="K105" s="3"/>
      <c r="L105" s="3"/>
      <c r="M105" s="3"/>
      <c r="N105" s="3"/>
      <c r="O105" s="3"/>
      <c r="P105" s="3"/>
      <c r="Q105" s="3"/>
      <c r="R105" s="3"/>
      <c r="S105" s="3"/>
      <c r="T105" s="3"/>
      <c r="U105" s="3"/>
      <c r="V105" s="3"/>
      <c r="W105" s="3"/>
      <c r="X105" s="3"/>
      <c r="Y105" s="3"/>
      <c r="Z105" s="3"/>
    </row>
    <row r="106" customFormat="false" ht="60" hidden="false" customHeight="true" outlineLevel="0" collapsed="false">
      <c r="A106" s="7"/>
      <c r="B106" s="10"/>
      <c r="C106" s="10"/>
      <c r="D106" s="22"/>
      <c r="E106" s="22"/>
      <c r="F106" s="22"/>
      <c r="G106" s="17"/>
      <c r="H106" s="3"/>
      <c r="I106" s="3"/>
      <c r="J106" s="3"/>
      <c r="K106" s="3"/>
      <c r="L106" s="3"/>
      <c r="M106" s="3"/>
      <c r="N106" s="3"/>
      <c r="O106" s="3"/>
      <c r="P106" s="3"/>
      <c r="Q106" s="3"/>
      <c r="R106" s="3"/>
      <c r="S106" s="3"/>
      <c r="T106" s="3"/>
      <c r="U106" s="3"/>
      <c r="V106" s="3"/>
      <c r="W106" s="3"/>
      <c r="X106" s="3"/>
      <c r="Y106" s="3"/>
      <c r="Z106" s="3"/>
    </row>
    <row r="107" customFormat="false" ht="25.5" hidden="false" customHeight="true" outlineLevel="0" collapsed="false">
      <c r="A107" s="7"/>
      <c r="B107" s="10"/>
      <c r="C107" s="10"/>
      <c r="D107" s="22"/>
      <c r="E107" s="22"/>
      <c r="F107" s="22"/>
      <c r="G107" s="17"/>
      <c r="H107" s="3"/>
      <c r="I107" s="3"/>
      <c r="J107" s="3"/>
      <c r="K107" s="3"/>
      <c r="L107" s="3"/>
      <c r="M107" s="3"/>
      <c r="N107" s="3"/>
      <c r="O107" s="3"/>
      <c r="P107" s="3"/>
      <c r="Q107" s="3"/>
      <c r="R107" s="3"/>
      <c r="S107" s="3"/>
      <c r="T107" s="3"/>
      <c r="U107" s="3"/>
      <c r="V107" s="3"/>
      <c r="W107" s="3"/>
      <c r="X107" s="3"/>
      <c r="Y107" s="3"/>
      <c r="Z107" s="3"/>
    </row>
    <row r="108" customFormat="false" ht="51" hidden="false" customHeight="true" outlineLevel="0" collapsed="false">
      <c r="A108" s="7"/>
      <c r="B108" s="10"/>
      <c r="C108" s="10"/>
      <c r="D108" s="22"/>
      <c r="E108" s="22"/>
      <c r="F108" s="22"/>
      <c r="G108" s="17"/>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1"/>
      <c r="B109" s="10"/>
      <c r="C109" s="10"/>
      <c r="D109" s="21"/>
      <c r="E109" s="21"/>
      <c r="F109" s="21"/>
      <c r="G109" s="2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1"/>
      <c r="B110" s="10"/>
      <c r="C110" s="10"/>
      <c r="D110" s="21"/>
      <c r="E110" s="21"/>
      <c r="F110" s="21"/>
      <c r="G110" s="2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1"/>
      <c r="B111" s="10"/>
      <c r="C111" s="10"/>
      <c r="D111" s="21"/>
      <c r="E111" s="21"/>
      <c r="F111" s="21"/>
      <c r="G111" s="2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1"/>
      <c r="B112" s="10"/>
      <c r="C112" s="10"/>
      <c r="D112" s="21"/>
      <c r="E112" s="21"/>
      <c r="F112" s="21"/>
      <c r="G112" s="2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1"/>
      <c r="B113" s="10"/>
      <c r="C113" s="10"/>
      <c r="D113" s="21"/>
      <c r="E113" s="21"/>
      <c r="F113" s="21"/>
      <c r="G113" s="2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1"/>
      <c r="B114" s="10"/>
      <c r="C114" s="10"/>
      <c r="D114" s="21"/>
      <c r="E114" s="21"/>
      <c r="F114" s="21"/>
      <c r="G114" s="2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1"/>
      <c r="B115" s="10"/>
      <c r="C115" s="10"/>
      <c r="D115" s="21"/>
      <c r="E115" s="21"/>
      <c r="F115" s="21"/>
      <c r="G115" s="2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1"/>
      <c r="B116" s="10"/>
      <c r="C116" s="10"/>
      <c r="D116" s="21"/>
      <c r="E116" s="21"/>
      <c r="F116" s="21"/>
      <c r="G116" s="2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1"/>
      <c r="B117" s="10"/>
      <c r="C117" s="10"/>
      <c r="D117" s="21"/>
      <c r="E117" s="21"/>
      <c r="F117" s="21"/>
      <c r="G117" s="2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1"/>
      <c r="B118" s="10"/>
      <c r="C118" s="10"/>
      <c r="D118" s="21"/>
      <c r="E118" s="21"/>
      <c r="F118" s="21"/>
      <c r="G118" s="2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1"/>
      <c r="B119" s="10"/>
      <c r="C119" s="10"/>
      <c r="D119" s="21"/>
      <c r="E119" s="21"/>
      <c r="F119" s="21"/>
      <c r="G119" s="2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1"/>
      <c r="B120" s="10"/>
      <c r="C120" s="10"/>
      <c r="D120" s="21"/>
      <c r="E120" s="21"/>
      <c r="F120" s="21"/>
      <c r="G120" s="2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24"/>
      <c r="B121" s="25"/>
      <c r="C121" s="25"/>
      <c r="D121" s="26"/>
      <c r="E121" s="26"/>
      <c r="F121" s="26"/>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24"/>
      <c r="B122" s="25"/>
      <c r="C122" s="25"/>
      <c r="D122" s="26"/>
      <c r="E122" s="26"/>
      <c r="F122" s="26"/>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24"/>
      <c r="B123" s="25"/>
      <c r="C123" s="25"/>
      <c r="D123" s="26"/>
      <c r="E123" s="26"/>
      <c r="F123" s="26"/>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24"/>
      <c r="B124" s="25"/>
      <c r="C124" s="25"/>
      <c r="D124" s="26"/>
      <c r="E124" s="26"/>
      <c r="F124" s="26"/>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24"/>
      <c r="B125" s="25"/>
      <c r="C125" s="25"/>
      <c r="D125" s="26"/>
      <c r="E125" s="26"/>
      <c r="F125" s="26"/>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24"/>
      <c r="B126" s="25"/>
      <c r="C126" s="25"/>
      <c r="D126" s="26"/>
      <c r="E126" s="26"/>
      <c r="F126" s="26"/>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24"/>
      <c r="B127" s="25"/>
      <c r="C127" s="25"/>
      <c r="D127" s="26"/>
      <c r="E127" s="26"/>
      <c r="F127" s="26"/>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24"/>
      <c r="B128" s="25"/>
      <c r="C128" s="25"/>
      <c r="D128" s="26"/>
      <c r="E128" s="26"/>
      <c r="F128" s="26"/>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24"/>
      <c r="B129" s="25"/>
      <c r="C129" s="25"/>
      <c r="D129" s="26"/>
      <c r="E129" s="26"/>
      <c r="F129" s="26"/>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24"/>
      <c r="B130" s="25"/>
      <c r="C130" s="25"/>
      <c r="D130" s="26"/>
      <c r="E130" s="26"/>
      <c r="F130" s="26"/>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24"/>
      <c r="B131" s="25"/>
      <c r="C131" s="25"/>
      <c r="D131" s="26"/>
      <c r="E131" s="26"/>
      <c r="F131" s="26"/>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24"/>
      <c r="B132" s="25"/>
      <c r="C132" s="25"/>
      <c r="D132" s="26"/>
      <c r="E132" s="26"/>
      <c r="F132" s="26"/>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24"/>
      <c r="B133" s="25"/>
      <c r="C133" s="25"/>
      <c r="D133" s="26"/>
      <c r="E133" s="26"/>
      <c r="F133" s="26"/>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24"/>
      <c r="B134" s="25"/>
      <c r="C134" s="25"/>
      <c r="D134" s="26"/>
      <c r="E134" s="26"/>
      <c r="F134" s="26"/>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24"/>
      <c r="B135" s="25"/>
      <c r="C135" s="25"/>
      <c r="D135" s="26"/>
      <c r="E135" s="26"/>
      <c r="F135" s="26"/>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24"/>
      <c r="B136" s="25"/>
      <c r="C136" s="25"/>
      <c r="D136" s="26"/>
      <c r="E136" s="26"/>
      <c r="F136" s="26"/>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24"/>
      <c r="B137" s="25"/>
      <c r="C137" s="25"/>
      <c r="D137" s="26"/>
      <c r="E137" s="26"/>
      <c r="F137" s="26"/>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24"/>
      <c r="B138" s="25"/>
      <c r="C138" s="25"/>
      <c r="D138" s="26"/>
      <c r="E138" s="26"/>
      <c r="F138" s="26"/>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24"/>
      <c r="B139" s="25"/>
      <c r="C139" s="25"/>
      <c r="D139" s="26"/>
      <c r="E139" s="26"/>
      <c r="F139" s="26"/>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24"/>
      <c r="B140" s="25"/>
      <c r="C140" s="25"/>
      <c r="D140" s="26"/>
      <c r="E140" s="26"/>
      <c r="F140" s="26"/>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24"/>
      <c r="B141" s="25"/>
      <c r="C141" s="25"/>
      <c r="D141" s="26"/>
      <c r="E141" s="26"/>
      <c r="F141" s="26"/>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24"/>
      <c r="B142" s="25"/>
      <c r="C142" s="25"/>
      <c r="D142" s="26"/>
      <c r="E142" s="26"/>
      <c r="F142" s="26"/>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24"/>
      <c r="B143" s="25"/>
      <c r="C143" s="25"/>
      <c r="D143" s="26"/>
      <c r="E143" s="26"/>
      <c r="F143" s="26"/>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24"/>
      <c r="B144" s="25"/>
      <c r="C144" s="25"/>
      <c r="D144" s="26"/>
      <c r="E144" s="26"/>
      <c r="F144" s="26"/>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24"/>
      <c r="B145" s="25"/>
      <c r="C145" s="25"/>
      <c r="D145" s="26"/>
      <c r="E145" s="26"/>
      <c r="F145" s="26"/>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24"/>
      <c r="B146" s="25"/>
      <c r="C146" s="25"/>
      <c r="D146" s="26"/>
      <c r="E146" s="26"/>
      <c r="F146" s="26"/>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24"/>
      <c r="B147" s="25"/>
      <c r="C147" s="25"/>
      <c r="D147" s="26"/>
      <c r="E147" s="26"/>
      <c r="F147" s="26"/>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24"/>
      <c r="B148" s="25"/>
      <c r="C148" s="25"/>
      <c r="D148" s="26"/>
      <c r="E148" s="26"/>
      <c r="F148" s="26"/>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24"/>
      <c r="B149" s="25"/>
      <c r="C149" s="25"/>
      <c r="D149" s="26"/>
      <c r="E149" s="26"/>
      <c r="F149" s="26"/>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24"/>
      <c r="B150" s="25"/>
      <c r="C150" s="25"/>
      <c r="D150" s="26"/>
      <c r="E150" s="26"/>
      <c r="F150" s="26"/>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24"/>
      <c r="B151" s="25"/>
      <c r="C151" s="25"/>
      <c r="D151" s="26"/>
      <c r="E151" s="26"/>
      <c r="F151" s="26"/>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24"/>
      <c r="B152" s="25"/>
      <c r="C152" s="25"/>
      <c r="D152" s="26"/>
      <c r="E152" s="26"/>
      <c r="F152" s="26"/>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24"/>
      <c r="B153" s="25"/>
      <c r="C153" s="25"/>
      <c r="D153" s="26"/>
      <c r="E153" s="26"/>
      <c r="F153" s="26"/>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24"/>
      <c r="B154" s="25"/>
      <c r="C154" s="25"/>
      <c r="D154" s="26"/>
      <c r="E154" s="26"/>
      <c r="F154" s="26"/>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24"/>
      <c r="B155" s="25"/>
      <c r="C155" s="25"/>
      <c r="D155" s="26"/>
      <c r="E155" s="26"/>
      <c r="F155" s="26"/>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24"/>
      <c r="B156" s="25"/>
      <c r="C156" s="25"/>
      <c r="D156" s="26"/>
      <c r="E156" s="26"/>
      <c r="F156" s="26"/>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24"/>
      <c r="B157" s="25"/>
      <c r="C157" s="25"/>
      <c r="D157" s="26"/>
      <c r="E157" s="26"/>
      <c r="F157" s="26"/>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24"/>
      <c r="B158" s="25"/>
      <c r="C158" s="25"/>
      <c r="D158" s="26"/>
      <c r="E158" s="26"/>
      <c r="F158" s="26"/>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24"/>
      <c r="B159" s="25"/>
      <c r="C159" s="25"/>
      <c r="D159" s="26"/>
      <c r="E159" s="26"/>
      <c r="F159" s="26"/>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24"/>
      <c r="B160" s="25"/>
      <c r="C160" s="25"/>
      <c r="D160" s="26"/>
      <c r="E160" s="26"/>
      <c r="F160" s="26"/>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24"/>
      <c r="B161" s="25"/>
      <c r="C161" s="25"/>
      <c r="D161" s="26"/>
      <c r="E161" s="26"/>
      <c r="F161" s="26"/>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24"/>
      <c r="B162" s="25"/>
      <c r="C162" s="25"/>
      <c r="D162" s="26"/>
      <c r="E162" s="26"/>
      <c r="F162" s="26"/>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24"/>
      <c r="B163" s="25"/>
      <c r="C163" s="25"/>
      <c r="D163" s="26"/>
      <c r="E163" s="26"/>
      <c r="F163" s="26"/>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24"/>
      <c r="B164" s="25"/>
      <c r="C164" s="25"/>
      <c r="D164" s="26"/>
      <c r="E164" s="26"/>
      <c r="F164" s="26"/>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24"/>
      <c r="B165" s="25"/>
      <c r="C165" s="25"/>
      <c r="D165" s="26"/>
      <c r="E165" s="26"/>
      <c r="F165" s="26"/>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24"/>
      <c r="B166" s="25"/>
      <c r="C166" s="25"/>
      <c r="D166" s="26"/>
      <c r="E166" s="26"/>
      <c r="F166" s="26"/>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24"/>
      <c r="B167" s="25"/>
      <c r="C167" s="25"/>
      <c r="D167" s="26"/>
      <c r="E167" s="26"/>
      <c r="F167" s="26"/>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24"/>
      <c r="B168" s="25"/>
      <c r="C168" s="25"/>
      <c r="D168" s="26"/>
      <c r="E168" s="26"/>
      <c r="F168" s="26"/>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24"/>
      <c r="B169" s="25"/>
      <c r="C169" s="25"/>
      <c r="D169" s="26"/>
      <c r="E169" s="26"/>
      <c r="F169" s="26"/>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24"/>
      <c r="B170" s="25"/>
      <c r="C170" s="25"/>
      <c r="D170" s="26"/>
      <c r="E170" s="26"/>
      <c r="F170" s="26"/>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24"/>
      <c r="B171" s="25"/>
      <c r="C171" s="25"/>
      <c r="D171" s="26"/>
      <c r="E171" s="26"/>
      <c r="F171" s="26"/>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24"/>
      <c r="B172" s="25"/>
      <c r="C172" s="25"/>
      <c r="D172" s="26"/>
      <c r="E172" s="26"/>
      <c r="F172" s="26"/>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24"/>
      <c r="B173" s="25"/>
      <c r="C173" s="25"/>
      <c r="D173" s="26"/>
      <c r="E173" s="26"/>
      <c r="F173" s="26"/>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24"/>
      <c r="B174" s="25"/>
      <c r="C174" s="25"/>
      <c r="D174" s="26"/>
      <c r="E174" s="26"/>
      <c r="F174" s="26"/>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24"/>
      <c r="B175" s="25"/>
      <c r="C175" s="25"/>
      <c r="D175" s="26"/>
      <c r="E175" s="26"/>
      <c r="F175" s="26"/>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24"/>
      <c r="B176" s="25"/>
      <c r="C176" s="25"/>
      <c r="D176" s="26"/>
      <c r="E176" s="26"/>
      <c r="F176" s="26"/>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24"/>
      <c r="B177" s="25"/>
      <c r="C177" s="25"/>
      <c r="D177" s="26"/>
      <c r="E177" s="26"/>
      <c r="F177" s="26"/>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24"/>
      <c r="B178" s="25"/>
      <c r="C178" s="25"/>
      <c r="D178" s="26"/>
      <c r="E178" s="26"/>
      <c r="F178" s="26"/>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24"/>
      <c r="B179" s="25"/>
      <c r="C179" s="25"/>
      <c r="D179" s="26"/>
      <c r="E179" s="26"/>
      <c r="F179" s="26"/>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24"/>
      <c r="B180" s="25"/>
      <c r="C180" s="25"/>
      <c r="D180" s="26"/>
      <c r="E180" s="26"/>
      <c r="F180" s="26"/>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24"/>
      <c r="B181" s="25"/>
      <c r="C181" s="25"/>
      <c r="D181" s="26"/>
      <c r="E181" s="26"/>
      <c r="F181" s="26"/>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24"/>
      <c r="B182" s="25"/>
      <c r="C182" s="25"/>
      <c r="D182" s="26"/>
      <c r="E182" s="26"/>
      <c r="F182" s="26"/>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24"/>
      <c r="B183" s="25"/>
      <c r="C183" s="25"/>
      <c r="D183" s="26"/>
      <c r="E183" s="26"/>
      <c r="F183" s="26"/>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24"/>
      <c r="B184" s="25"/>
      <c r="C184" s="25"/>
      <c r="D184" s="26"/>
      <c r="E184" s="26"/>
      <c r="F184" s="26"/>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24"/>
      <c r="B185" s="25"/>
      <c r="C185" s="25"/>
      <c r="D185" s="26"/>
      <c r="E185" s="26"/>
      <c r="F185" s="26"/>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24"/>
      <c r="B186" s="25"/>
      <c r="C186" s="25"/>
      <c r="D186" s="26"/>
      <c r="E186" s="26"/>
      <c r="F186" s="26"/>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24"/>
      <c r="B187" s="25"/>
      <c r="C187" s="25"/>
      <c r="D187" s="26"/>
      <c r="E187" s="26"/>
      <c r="F187" s="26"/>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24"/>
      <c r="B188" s="25"/>
      <c r="C188" s="25"/>
      <c r="D188" s="26"/>
      <c r="E188" s="26"/>
      <c r="F188" s="26"/>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24"/>
      <c r="B189" s="25"/>
      <c r="C189" s="25"/>
      <c r="D189" s="26"/>
      <c r="E189" s="26"/>
      <c r="F189" s="26"/>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24"/>
      <c r="B190" s="25"/>
      <c r="C190" s="25"/>
      <c r="D190" s="26"/>
      <c r="E190" s="26"/>
      <c r="F190" s="26"/>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24"/>
      <c r="B191" s="25"/>
      <c r="C191" s="25"/>
      <c r="D191" s="26"/>
      <c r="E191" s="26"/>
      <c r="F191" s="26"/>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24"/>
      <c r="B192" s="25"/>
      <c r="C192" s="25"/>
      <c r="D192" s="26"/>
      <c r="E192" s="26"/>
      <c r="F192" s="26"/>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24"/>
      <c r="B193" s="25"/>
      <c r="C193" s="25"/>
      <c r="D193" s="26"/>
      <c r="E193" s="26"/>
      <c r="F193" s="26"/>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24"/>
      <c r="B194" s="25"/>
      <c r="C194" s="25"/>
      <c r="D194" s="26"/>
      <c r="E194" s="26"/>
      <c r="F194" s="26"/>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24"/>
      <c r="B195" s="25"/>
      <c r="C195" s="25"/>
      <c r="D195" s="26"/>
      <c r="E195" s="26"/>
      <c r="F195" s="26"/>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24"/>
      <c r="B196" s="25"/>
      <c r="C196" s="25"/>
      <c r="D196" s="26"/>
      <c r="E196" s="26"/>
      <c r="F196" s="26"/>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24"/>
      <c r="B197" s="25"/>
      <c r="C197" s="25"/>
      <c r="D197" s="26"/>
      <c r="E197" s="26"/>
      <c r="F197" s="26"/>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24"/>
      <c r="B198" s="25"/>
      <c r="C198" s="25"/>
      <c r="D198" s="26"/>
      <c r="E198" s="26"/>
      <c r="F198" s="26"/>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24"/>
      <c r="B199" s="25"/>
      <c r="C199" s="25"/>
      <c r="D199" s="26"/>
      <c r="E199" s="26"/>
      <c r="F199" s="26"/>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24"/>
      <c r="B200" s="25"/>
      <c r="C200" s="25"/>
      <c r="D200" s="26"/>
      <c r="E200" s="26"/>
      <c r="F200" s="26"/>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24"/>
      <c r="B201" s="25"/>
      <c r="C201" s="25"/>
      <c r="D201" s="26"/>
      <c r="E201" s="26"/>
      <c r="F201" s="26"/>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24"/>
      <c r="B202" s="25"/>
      <c r="C202" s="25"/>
      <c r="D202" s="26"/>
      <c r="E202" s="26"/>
      <c r="F202" s="26"/>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24"/>
      <c r="B203" s="25"/>
      <c r="C203" s="25"/>
      <c r="D203" s="26"/>
      <c r="E203" s="26"/>
      <c r="F203" s="26"/>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24"/>
      <c r="B204" s="25"/>
      <c r="C204" s="25"/>
      <c r="D204" s="26"/>
      <c r="E204" s="26"/>
      <c r="F204" s="26"/>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24"/>
      <c r="B205" s="25"/>
      <c r="C205" s="25"/>
      <c r="D205" s="26"/>
      <c r="E205" s="26"/>
      <c r="F205" s="26"/>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24"/>
      <c r="B206" s="25"/>
      <c r="C206" s="25"/>
      <c r="D206" s="26"/>
      <c r="E206" s="26"/>
      <c r="F206" s="26"/>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24"/>
      <c r="B207" s="25"/>
      <c r="C207" s="25"/>
      <c r="D207" s="26"/>
      <c r="E207" s="26"/>
      <c r="F207" s="26"/>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24"/>
      <c r="B208" s="25"/>
      <c r="C208" s="25"/>
      <c r="D208" s="26"/>
      <c r="E208" s="26"/>
      <c r="F208" s="26"/>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24"/>
      <c r="B209" s="25"/>
      <c r="C209" s="25"/>
      <c r="D209" s="26"/>
      <c r="E209" s="26"/>
      <c r="F209" s="26"/>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24"/>
      <c r="B210" s="25"/>
      <c r="C210" s="25"/>
      <c r="D210" s="26"/>
      <c r="E210" s="26"/>
      <c r="F210" s="26"/>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24"/>
      <c r="B211" s="25"/>
      <c r="C211" s="25"/>
      <c r="D211" s="26"/>
      <c r="E211" s="26"/>
      <c r="F211" s="26"/>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24"/>
      <c r="B212" s="25"/>
      <c r="C212" s="25"/>
      <c r="D212" s="26"/>
      <c r="E212" s="26"/>
      <c r="F212" s="26"/>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24"/>
      <c r="B213" s="25"/>
      <c r="C213" s="25"/>
      <c r="D213" s="26"/>
      <c r="E213" s="26"/>
      <c r="F213" s="26"/>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24"/>
      <c r="B214" s="25"/>
      <c r="C214" s="25"/>
      <c r="D214" s="26"/>
      <c r="E214" s="26"/>
      <c r="F214" s="26"/>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24"/>
      <c r="B215" s="25"/>
      <c r="C215" s="25"/>
      <c r="D215" s="26"/>
      <c r="E215" s="26"/>
      <c r="F215" s="26"/>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24"/>
      <c r="B216" s="25"/>
      <c r="C216" s="25"/>
      <c r="D216" s="26"/>
      <c r="E216" s="26"/>
      <c r="F216" s="26"/>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24"/>
      <c r="B217" s="25"/>
      <c r="C217" s="25"/>
      <c r="D217" s="26"/>
      <c r="E217" s="26"/>
      <c r="F217" s="26"/>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24"/>
      <c r="B218" s="25"/>
      <c r="C218" s="25"/>
      <c r="D218" s="26"/>
      <c r="E218" s="26"/>
      <c r="F218" s="26"/>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24"/>
      <c r="B219" s="25"/>
      <c r="C219" s="25"/>
      <c r="D219" s="26"/>
      <c r="E219" s="26"/>
      <c r="F219" s="26"/>
      <c r="G219" s="3"/>
      <c r="H219" s="3"/>
      <c r="I219" s="3"/>
      <c r="J219" s="3"/>
      <c r="K219" s="3"/>
      <c r="L219" s="3"/>
      <c r="M219" s="3"/>
      <c r="N219" s="3"/>
      <c r="O219" s="3"/>
      <c r="P219" s="3"/>
      <c r="Q219" s="3"/>
      <c r="R219" s="3"/>
      <c r="S219" s="3"/>
      <c r="T219" s="3"/>
      <c r="U219" s="3"/>
      <c r="V219" s="3"/>
      <c r="W219" s="3"/>
      <c r="X219" s="3"/>
      <c r="Y219" s="3"/>
      <c r="Z219" s="3"/>
    </row>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38">
    <mergeCell ref="A1:A4"/>
    <mergeCell ref="B1:G1"/>
    <mergeCell ref="B2:G2"/>
    <mergeCell ref="B3:G3"/>
    <mergeCell ref="B4:E4"/>
    <mergeCell ref="F4:G4"/>
    <mergeCell ref="B5:C5"/>
    <mergeCell ref="D5:F5"/>
    <mergeCell ref="B6:C6"/>
    <mergeCell ref="D6:F6"/>
    <mergeCell ref="B7:C7"/>
    <mergeCell ref="D7:F7"/>
    <mergeCell ref="B8:C8"/>
    <mergeCell ref="D8:F8"/>
    <mergeCell ref="B9:C9"/>
    <mergeCell ref="D9:F9"/>
    <mergeCell ref="B10:C10"/>
    <mergeCell ref="D10:F10"/>
    <mergeCell ref="B11:C11"/>
    <mergeCell ref="D11:F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B20:C20"/>
    <mergeCell ref="D20:F20"/>
    <mergeCell ref="B21:C21"/>
    <mergeCell ref="D21:F21"/>
    <mergeCell ref="B22:C22"/>
    <mergeCell ref="D22:F22"/>
    <mergeCell ref="B23:C23"/>
    <mergeCell ref="D23:F23"/>
    <mergeCell ref="B24:C24"/>
    <mergeCell ref="D24:F24"/>
    <mergeCell ref="B25:C25"/>
    <mergeCell ref="D25:F25"/>
    <mergeCell ref="B26:C26"/>
    <mergeCell ref="D26:F26"/>
    <mergeCell ref="B27:C27"/>
    <mergeCell ref="D27:F27"/>
    <mergeCell ref="B28:C28"/>
    <mergeCell ref="D28:F28"/>
    <mergeCell ref="B29:C29"/>
    <mergeCell ref="D29:F29"/>
    <mergeCell ref="B30:C30"/>
    <mergeCell ref="D30:F30"/>
    <mergeCell ref="B31:C31"/>
    <mergeCell ref="D31:F31"/>
    <mergeCell ref="B32:C32"/>
    <mergeCell ref="D32:F32"/>
    <mergeCell ref="B33:C33"/>
    <mergeCell ref="D33:F33"/>
    <mergeCell ref="B34:C34"/>
    <mergeCell ref="D34:F34"/>
    <mergeCell ref="B35:C35"/>
    <mergeCell ref="D35:F35"/>
    <mergeCell ref="B36:C36"/>
    <mergeCell ref="D36:F36"/>
    <mergeCell ref="B37:C37"/>
    <mergeCell ref="D37:F37"/>
    <mergeCell ref="B38:C38"/>
    <mergeCell ref="D38:F38"/>
    <mergeCell ref="B39:C39"/>
    <mergeCell ref="D39:F39"/>
    <mergeCell ref="B40:C40"/>
    <mergeCell ref="D40:F40"/>
    <mergeCell ref="B41:C41"/>
    <mergeCell ref="D41:F41"/>
    <mergeCell ref="B42:C42"/>
    <mergeCell ref="D42:F42"/>
    <mergeCell ref="B43:C43"/>
    <mergeCell ref="D43:F43"/>
    <mergeCell ref="B44:C44"/>
    <mergeCell ref="D44:F44"/>
    <mergeCell ref="B45:C45"/>
    <mergeCell ref="D45:F45"/>
    <mergeCell ref="B46:C46"/>
    <mergeCell ref="D46:F46"/>
    <mergeCell ref="B47:C47"/>
    <mergeCell ref="D47:F47"/>
    <mergeCell ref="B48:C48"/>
    <mergeCell ref="D48:F48"/>
    <mergeCell ref="B49:C49"/>
    <mergeCell ref="D49:F49"/>
    <mergeCell ref="B50:C50"/>
    <mergeCell ref="D50:F50"/>
    <mergeCell ref="B51:C51"/>
    <mergeCell ref="D51:F51"/>
    <mergeCell ref="B52:C52"/>
    <mergeCell ref="D52:F52"/>
    <mergeCell ref="B53:C53"/>
    <mergeCell ref="D53:F53"/>
    <mergeCell ref="B54:C54"/>
    <mergeCell ref="D54:F54"/>
    <mergeCell ref="B55:C55"/>
    <mergeCell ref="D55:F55"/>
    <mergeCell ref="B56:C56"/>
    <mergeCell ref="D56:F56"/>
    <mergeCell ref="B57:C57"/>
    <mergeCell ref="D57:F57"/>
    <mergeCell ref="B58:C58"/>
    <mergeCell ref="D58:F58"/>
    <mergeCell ref="B59:C59"/>
    <mergeCell ref="D59:F59"/>
    <mergeCell ref="B60:C60"/>
    <mergeCell ref="D60:F60"/>
    <mergeCell ref="B61:C61"/>
    <mergeCell ref="D61:F61"/>
    <mergeCell ref="B62:C62"/>
    <mergeCell ref="D62:F62"/>
    <mergeCell ref="B63:C63"/>
    <mergeCell ref="D63:F63"/>
    <mergeCell ref="B64:C64"/>
    <mergeCell ref="D64:F64"/>
    <mergeCell ref="B65:C65"/>
    <mergeCell ref="D65:F65"/>
    <mergeCell ref="B66:C66"/>
    <mergeCell ref="D66:F66"/>
    <mergeCell ref="B67:C67"/>
    <mergeCell ref="D67:F67"/>
    <mergeCell ref="B68:C68"/>
    <mergeCell ref="D68:F68"/>
    <mergeCell ref="B69:C69"/>
    <mergeCell ref="D69:F69"/>
    <mergeCell ref="B70:C70"/>
    <mergeCell ref="D70:F70"/>
    <mergeCell ref="B71:C71"/>
    <mergeCell ref="D71:F71"/>
    <mergeCell ref="B72:C72"/>
    <mergeCell ref="D72:F72"/>
    <mergeCell ref="B73:C73"/>
    <mergeCell ref="D73:F73"/>
    <mergeCell ref="B74:C74"/>
    <mergeCell ref="D74:F74"/>
    <mergeCell ref="B75:C75"/>
    <mergeCell ref="D75:F75"/>
    <mergeCell ref="B76:C76"/>
    <mergeCell ref="D76:F76"/>
    <mergeCell ref="B77:C77"/>
    <mergeCell ref="D77:F77"/>
    <mergeCell ref="B78:C78"/>
    <mergeCell ref="D78:F78"/>
    <mergeCell ref="B79:C79"/>
    <mergeCell ref="D79:F79"/>
    <mergeCell ref="B80:C80"/>
    <mergeCell ref="D80:F80"/>
    <mergeCell ref="B81:C81"/>
    <mergeCell ref="D81:F81"/>
    <mergeCell ref="B82:C82"/>
    <mergeCell ref="D82:F82"/>
    <mergeCell ref="B83:C83"/>
    <mergeCell ref="D83:F83"/>
    <mergeCell ref="B84:C84"/>
    <mergeCell ref="D84:F84"/>
    <mergeCell ref="B85:C85"/>
    <mergeCell ref="D85:F85"/>
    <mergeCell ref="B86:C86"/>
    <mergeCell ref="D86:F86"/>
    <mergeCell ref="B87:C87"/>
    <mergeCell ref="D87:F87"/>
    <mergeCell ref="B88:C88"/>
    <mergeCell ref="D88:F88"/>
    <mergeCell ref="B89:C89"/>
    <mergeCell ref="D89:F89"/>
    <mergeCell ref="B90:C90"/>
    <mergeCell ref="D90:F90"/>
    <mergeCell ref="B91:C91"/>
    <mergeCell ref="D91:F91"/>
    <mergeCell ref="B92:C92"/>
    <mergeCell ref="D92:F92"/>
    <mergeCell ref="B93:C93"/>
    <mergeCell ref="D93:F93"/>
    <mergeCell ref="B94:C94"/>
    <mergeCell ref="D94:F94"/>
    <mergeCell ref="B95:C95"/>
    <mergeCell ref="D95:F95"/>
    <mergeCell ref="B96:C96"/>
    <mergeCell ref="D96:F96"/>
    <mergeCell ref="B97:C97"/>
    <mergeCell ref="D97:F97"/>
    <mergeCell ref="B98:C98"/>
    <mergeCell ref="D98:F98"/>
    <mergeCell ref="B99:C99"/>
    <mergeCell ref="D99:F99"/>
    <mergeCell ref="B100:C100"/>
    <mergeCell ref="D100:F100"/>
    <mergeCell ref="B101:C101"/>
    <mergeCell ref="D101:F101"/>
    <mergeCell ref="B102:C102"/>
    <mergeCell ref="D102:F102"/>
    <mergeCell ref="B103:C103"/>
    <mergeCell ref="D103:F103"/>
    <mergeCell ref="B104:C104"/>
    <mergeCell ref="D104:F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B111:C111"/>
    <mergeCell ref="D111:F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B118:C118"/>
    <mergeCell ref="D118:F118"/>
    <mergeCell ref="B119:C119"/>
    <mergeCell ref="D119:F119"/>
    <mergeCell ref="B120:C120"/>
    <mergeCell ref="D120:F120"/>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true">
    <pageSetUpPr fitToPage="false"/>
  </sheetPr>
  <dimension ref="A1:O1454"/>
  <sheetViews>
    <sheetView showFormulas="false" showGridLines="true" showRowColHeaders="true" showZeros="true" rightToLeft="false" tabSelected="true" showOutlineSymbols="true" defaultGridColor="true" view="normal" topLeftCell="H1428" colorId="64" zoomScale="70" zoomScaleNormal="70" zoomScalePageLayoutView="100" workbookViewId="0">
      <selection pane="topLeft" activeCell="I1435" activeCellId="0" sqref="I1435"/>
    </sheetView>
  </sheetViews>
  <sheetFormatPr defaultColWidth="14.4296875" defaultRowHeight="14.25" zeroHeight="false" outlineLevelRow="0" outlineLevelCol="0"/>
  <cols>
    <col collapsed="false" customWidth="true" hidden="false" outlineLevel="0" max="1" min="1" style="27" width="36.14"/>
    <col collapsed="false" customWidth="true" hidden="false" outlineLevel="0" max="2" min="2" style="28" width="21"/>
    <col collapsed="false" customWidth="true" hidden="false" outlineLevel="0" max="3" min="3" style="28" width="19.71"/>
    <col collapsed="false" customWidth="true" hidden="false" outlineLevel="0" max="5" min="4" style="29" width="23.85"/>
    <col collapsed="false" customWidth="true" hidden="false" outlineLevel="0" max="6" min="6" style="28" width="25.28"/>
    <col collapsed="false" customWidth="true" hidden="false" outlineLevel="0" max="7" min="7" style="28" width="70.28"/>
    <col collapsed="false" customWidth="true" hidden="false" outlineLevel="0" max="8" min="8" style="28" width="49.85"/>
    <col collapsed="false" customWidth="true" hidden="false" outlineLevel="0" max="10" min="9" style="28" width="35.71"/>
    <col collapsed="false" customWidth="true" hidden="false" outlineLevel="0" max="11" min="11" style="29" width="45.14"/>
    <col collapsed="false" customWidth="false" hidden="false" outlineLevel="0" max="12" min="12" style="28" width="14.43"/>
    <col collapsed="false" customWidth="true" hidden="false" outlineLevel="0" max="13" min="13" style="28" width="36.57"/>
    <col collapsed="false" customWidth="false" hidden="false" outlineLevel="0" max="1024" min="14" style="28" width="14.43"/>
  </cols>
  <sheetData>
    <row r="1" customFormat="false" ht="15" hidden="false" customHeight="true" outlineLevel="0" collapsed="false">
      <c r="A1" s="30"/>
      <c r="B1" s="31"/>
      <c r="C1" s="2" t="s">
        <v>0</v>
      </c>
      <c r="D1" s="2"/>
      <c r="E1" s="2"/>
      <c r="F1" s="2"/>
      <c r="G1" s="2"/>
      <c r="H1" s="2"/>
      <c r="I1" s="2"/>
      <c r="J1" s="2"/>
      <c r="K1" s="2"/>
    </row>
    <row r="2" customFormat="false" ht="14.25" hidden="false" customHeight="true" outlineLevel="0" collapsed="false">
      <c r="A2" s="30"/>
      <c r="B2" s="31"/>
      <c r="C2" s="2" t="s">
        <v>40</v>
      </c>
      <c r="D2" s="2"/>
      <c r="E2" s="2"/>
      <c r="F2" s="2"/>
      <c r="G2" s="2"/>
      <c r="H2" s="2"/>
      <c r="I2" s="2"/>
      <c r="J2" s="2"/>
      <c r="K2" s="2"/>
    </row>
    <row r="3" customFormat="false" ht="14.25" hidden="false" customHeight="true" outlineLevel="0" collapsed="false">
      <c r="A3" s="30"/>
      <c r="B3" s="31"/>
      <c r="C3" s="2" t="s">
        <v>41</v>
      </c>
      <c r="D3" s="2"/>
      <c r="E3" s="2"/>
      <c r="F3" s="2"/>
      <c r="G3" s="2"/>
      <c r="H3" s="2"/>
      <c r="I3" s="2"/>
      <c r="J3" s="2"/>
      <c r="K3" s="2"/>
    </row>
    <row r="4" customFormat="false" ht="14.25" hidden="false" customHeight="true" outlineLevel="0" collapsed="false">
      <c r="A4" s="30"/>
      <c r="B4" s="31"/>
      <c r="C4" s="2" t="s">
        <v>3</v>
      </c>
      <c r="D4" s="2"/>
      <c r="E4" s="2"/>
      <c r="F4" s="2"/>
      <c r="G4" s="2"/>
      <c r="H4" s="32"/>
      <c r="I4" s="32"/>
      <c r="J4" s="32"/>
      <c r="K4" s="32"/>
    </row>
    <row r="5" customFormat="false" ht="14.25" hidden="false" customHeight="true" outlineLevel="0" collapsed="false">
      <c r="A5" s="30"/>
      <c r="B5" s="2" t="s">
        <v>42</v>
      </c>
      <c r="C5" s="2"/>
      <c r="D5" s="2"/>
      <c r="E5" s="2"/>
      <c r="F5" s="2"/>
      <c r="G5" s="2"/>
      <c r="H5" s="2"/>
      <c r="I5" s="2"/>
      <c r="J5" s="2"/>
      <c r="K5" s="2"/>
    </row>
    <row r="6" customFormat="false" ht="30" hidden="false" customHeight="false" outlineLevel="0" collapsed="false">
      <c r="A6" s="33" t="s">
        <v>43</v>
      </c>
      <c r="B6" s="2" t="s">
        <v>44</v>
      </c>
      <c r="C6" s="34" t="s">
        <v>45</v>
      </c>
      <c r="D6" s="35" t="s">
        <v>46</v>
      </c>
      <c r="E6" s="35" t="s">
        <v>47</v>
      </c>
      <c r="F6" s="2" t="s">
        <v>48</v>
      </c>
      <c r="G6" s="2" t="s">
        <v>49</v>
      </c>
      <c r="H6" s="2" t="s">
        <v>50</v>
      </c>
      <c r="I6" s="36" t="s">
        <v>51</v>
      </c>
      <c r="J6" s="36" t="s">
        <v>52</v>
      </c>
      <c r="K6" s="36" t="s">
        <v>53</v>
      </c>
    </row>
    <row r="7" customFormat="false" ht="86.25" hidden="false" customHeight="true" outlineLevel="0" collapsed="false">
      <c r="A7" s="30" t="s">
        <v>54</v>
      </c>
      <c r="B7" s="31" t="s">
        <v>55</v>
      </c>
      <c r="C7" s="31" t="n">
        <v>84</v>
      </c>
      <c r="D7" s="32" t="s">
        <v>56</v>
      </c>
      <c r="E7" s="32" t="s">
        <v>57</v>
      </c>
      <c r="F7" s="31" t="s">
        <v>58</v>
      </c>
      <c r="G7" s="31" t="s">
        <v>59</v>
      </c>
      <c r="H7" s="31" t="s">
        <v>60</v>
      </c>
      <c r="I7" s="37" t="s">
        <v>61</v>
      </c>
      <c r="J7" s="32" t="s">
        <v>62</v>
      </c>
      <c r="K7" s="32" t="s">
        <v>63</v>
      </c>
    </row>
    <row r="8" customFormat="false" ht="171" hidden="false" customHeight="false" outlineLevel="0" collapsed="false">
      <c r="A8" s="30" t="s">
        <v>64</v>
      </c>
      <c r="B8" s="31" t="s">
        <v>65</v>
      </c>
      <c r="C8" s="31" t="s">
        <v>66</v>
      </c>
      <c r="D8" s="38" t="n">
        <v>2000</v>
      </c>
      <c r="E8" s="38" t="n">
        <v>2000</v>
      </c>
      <c r="F8" s="31" t="s">
        <v>67</v>
      </c>
      <c r="G8" s="39" t="s">
        <v>68</v>
      </c>
      <c r="H8" s="31" t="s">
        <v>69</v>
      </c>
      <c r="I8" s="37" t="s">
        <v>70</v>
      </c>
      <c r="J8" s="40" t="s">
        <v>71</v>
      </c>
      <c r="K8" s="31" t="s">
        <v>63</v>
      </c>
    </row>
    <row r="9" customFormat="false" ht="85.5" hidden="false" customHeight="false" outlineLevel="0" collapsed="false">
      <c r="A9" s="30" t="s">
        <v>64</v>
      </c>
      <c r="B9" s="31" t="s">
        <v>65</v>
      </c>
      <c r="C9" s="31" t="s">
        <v>66</v>
      </c>
      <c r="D9" s="38" t="n">
        <v>2004</v>
      </c>
      <c r="E9" s="38" t="n">
        <v>2004</v>
      </c>
      <c r="F9" s="31" t="s">
        <v>67</v>
      </c>
      <c r="G9" s="39" t="s">
        <v>72</v>
      </c>
      <c r="H9" s="31" t="s">
        <v>69</v>
      </c>
      <c r="I9" s="37" t="s">
        <v>73</v>
      </c>
      <c r="J9" s="40" t="s">
        <v>71</v>
      </c>
      <c r="K9" s="31" t="s">
        <v>63</v>
      </c>
    </row>
    <row r="10" customFormat="false" ht="99.75" hidden="false" customHeight="false" outlineLevel="0" collapsed="false">
      <c r="A10" s="30" t="s">
        <v>64</v>
      </c>
      <c r="B10" s="31" t="s">
        <v>65</v>
      </c>
      <c r="C10" s="31" t="s">
        <v>66</v>
      </c>
      <c r="D10" s="38" t="n">
        <v>2010</v>
      </c>
      <c r="E10" s="38" t="n">
        <v>2010</v>
      </c>
      <c r="F10" s="31" t="s">
        <v>67</v>
      </c>
      <c r="G10" s="39" t="s">
        <v>74</v>
      </c>
      <c r="H10" s="31" t="s">
        <v>69</v>
      </c>
      <c r="I10" s="37" t="s">
        <v>75</v>
      </c>
      <c r="J10" s="40" t="s">
        <v>71</v>
      </c>
      <c r="K10" s="31" t="s">
        <v>63</v>
      </c>
    </row>
    <row r="11" customFormat="false" ht="57" hidden="false" customHeight="false" outlineLevel="0" collapsed="false">
      <c r="A11" s="41" t="s">
        <v>76</v>
      </c>
      <c r="B11" s="42" t="s">
        <v>77</v>
      </c>
      <c r="C11" s="42" t="s">
        <v>71</v>
      </c>
      <c r="D11" s="43" t="n">
        <v>2022</v>
      </c>
      <c r="E11" s="44" t="n">
        <v>44911</v>
      </c>
      <c r="F11" s="31" t="s">
        <v>78</v>
      </c>
      <c r="G11" s="45" t="s">
        <v>79</v>
      </c>
      <c r="H11" s="42" t="s">
        <v>69</v>
      </c>
      <c r="I11" s="37" t="s">
        <v>80</v>
      </c>
      <c r="J11" s="31" t="s">
        <v>71</v>
      </c>
      <c r="K11" s="31" t="s">
        <v>63</v>
      </c>
    </row>
    <row r="12" customFormat="false" ht="42.75" hidden="false" customHeight="false" outlineLevel="0" collapsed="false">
      <c r="A12" s="30" t="s">
        <v>64</v>
      </c>
      <c r="B12" s="31" t="s">
        <v>81</v>
      </c>
      <c r="C12" s="31" t="n">
        <v>2527</v>
      </c>
      <c r="D12" s="38" t="n">
        <v>18471</v>
      </c>
      <c r="E12" s="38" t="n">
        <v>18471</v>
      </c>
      <c r="F12" s="31" t="s">
        <v>82</v>
      </c>
      <c r="G12" s="39" t="s">
        <v>83</v>
      </c>
      <c r="H12" s="31" t="s">
        <v>69</v>
      </c>
      <c r="I12" s="37" t="s">
        <v>84</v>
      </c>
      <c r="J12" s="40" t="s">
        <v>71</v>
      </c>
      <c r="K12" s="31" t="s">
        <v>63</v>
      </c>
    </row>
    <row r="13" customFormat="false" ht="28.5" hidden="false" customHeight="false" outlineLevel="0" collapsed="false">
      <c r="A13" s="30" t="s">
        <v>85</v>
      </c>
      <c r="B13" s="31" t="s">
        <v>86</v>
      </c>
      <c r="C13" s="40" t="n">
        <v>2663</v>
      </c>
      <c r="D13" s="38" t="n">
        <v>18629</v>
      </c>
      <c r="E13" s="38" t="n">
        <v>18629</v>
      </c>
      <c r="F13" s="31" t="s">
        <v>87</v>
      </c>
      <c r="G13" s="46" t="s">
        <v>88</v>
      </c>
      <c r="H13" s="31" t="s">
        <v>89</v>
      </c>
      <c r="I13" s="37" t="s">
        <v>90</v>
      </c>
      <c r="J13" s="37" t="s">
        <v>91</v>
      </c>
      <c r="K13" s="32" t="s">
        <v>63</v>
      </c>
    </row>
    <row r="14" customFormat="false" ht="42.75" hidden="false" customHeight="false" outlineLevel="0" collapsed="false">
      <c r="A14" s="30" t="s">
        <v>92</v>
      </c>
      <c r="B14" s="31" t="s">
        <v>86</v>
      </c>
      <c r="C14" s="31" t="n">
        <v>2811</v>
      </c>
      <c r="D14" s="47" t="n">
        <v>27381</v>
      </c>
      <c r="E14" s="47" t="n">
        <v>27381</v>
      </c>
      <c r="F14" s="31" t="s">
        <v>82</v>
      </c>
      <c r="G14" s="31" t="s">
        <v>93</v>
      </c>
      <c r="H14" s="31" t="s">
        <v>69</v>
      </c>
      <c r="I14" s="37" t="s">
        <v>94</v>
      </c>
      <c r="J14" s="37" t="s">
        <v>95</v>
      </c>
      <c r="K14" s="32" t="s">
        <v>63</v>
      </c>
    </row>
    <row r="15" customFormat="false" ht="42.75" hidden="false" customHeight="true" outlineLevel="0" collapsed="false">
      <c r="A15" s="41" t="s">
        <v>96</v>
      </c>
      <c r="B15" s="31" t="s">
        <v>81</v>
      </c>
      <c r="C15" s="46" t="n">
        <v>2811</v>
      </c>
      <c r="D15" s="38" t="n">
        <v>27381</v>
      </c>
      <c r="E15" s="38" t="n">
        <v>27381</v>
      </c>
      <c r="F15" s="48" t="s">
        <v>82</v>
      </c>
      <c r="G15" s="32" t="s">
        <v>93</v>
      </c>
      <c r="H15" s="32" t="s">
        <v>97</v>
      </c>
      <c r="I15" s="37" t="s">
        <v>94</v>
      </c>
      <c r="J15" s="37" t="s">
        <v>98</v>
      </c>
      <c r="K15" s="32" t="s">
        <v>63</v>
      </c>
    </row>
    <row r="16" customFormat="false" ht="42.75" hidden="true" customHeight="true" outlineLevel="0" collapsed="false">
      <c r="A16" s="30" t="s">
        <v>99</v>
      </c>
      <c r="B16" s="30" t="s">
        <v>86</v>
      </c>
      <c r="C16" s="31" t="n">
        <v>2811</v>
      </c>
      <c r="D16" s="38" t="n">
        <v>27381</v>
      </c>
      <c r="E16" s="38" t="n">
        <v>27381</v>
      </c>
      <c r="F16" s="31" t="s">
        <v>100</v>
      </c>
      <c r="G16" s="31" t="s">
        <v>101</v>
      </c>
      <c r="H16" s="31" t="s">
        <v>69</v>
      </c>
      <c r="I16" s="37" t="s">
        <v>102</v>
      </c>
      <c r="J16" s="31" t="s">
        <v>71</v>
      </c>
      <c r="K16" s="32" t="s">
        <v>63</v>
      </c>
    </row>
    <row r="17" customFormat="false" ht="85.5" hidden="false" customHeight="false" outlineLevel="0" collapsed="false">
      <c r="A17" s="30" t="s">
        <v>85</v>
      </c>
      <c r="B17" s="31" t="s">
        <v>81</v>
      </c>
      <c r="C17" s="40" t="n">
        <v>1042</v>
      </c>
      <c r="D17" s="38" t="n">
        <v>28648</v>
      </c>
      <c r="E17" s="38" t="n">
        <v>28648</v>
      </c>
      <c r="F17" s="31" t="s">
        <v>82</v>
      </c>
      <c r="G17" s="46" t="s">
        <v>103</v>
      </c>
      <c r="H17" s="31" t="s">
        <v>104</v>
      </c>
      <c r="I17" s="37" t="s">
        <v>105</v>
      </c>
      <c r="J17" s="40" t="s">
        <v>71</v>
      </c>
      <c r="K17" s="32" t="s">
        <v>63</v>
      </c>
    </row>
    <row r="18" customFormat="false" ht="42.75" hidden="false" customHeight="false" outlineLevel="0" collapsed="false">
      <c r="A18" s="30" t="s">
        <v>85</v>
      </c>
      <c r="B18" s="31" t="s">
        <v>55</v>
      </c>
      <c r="C18" s="40" t="n">
        <v>1045</v>
      </c>
      <c r="D18" s="38" t="n">
        <v>28658</v>
      </c>
      <c r="E18" s="38" t="n">
        <v>28658</v>
      </c>
      <c r="F18" s="31" t="s">
        <v>82</v>
      </c>
      <c r="G18" s="46" t="s">
        <v>106</v>
      </c>
      <c r="H18" s="31" t="s">
        <v>107</v>
      </c>
      <c r="I18" s="37" t="s">
        <v>108</v>
      </c>
      <c r="J18" s="40" t="s">
        <v>71</v>
      </c>
      <c r="K18" s="32" t="s">
        <v>63</v>
      </c>
    </row>
    <row r="19" customFormat="false" ht="44.25" hidden="false" customHeight="true" outlineLevel="0" collapsed="false">
      <c r="A19" s="49" t="s">
        <v>109</v>
      </c>
      <c r="B19" s="50" t="s">
        <v>110</v>
      </c>
      <c r="C19" s="51" t="s">
        <v>111</v>
      </c>
      <c r="D19" s="52" t="n">
        <v>28879</v>
      </c>
      <c r="E19" s="52" t="n">
        <v>28879</v>
      </c>
      <c r="F19" s="53" t="s">
        <v>112</v>
      </c>
      <c r="G19" s="54" t="s">
        <v>113</v>
      </c>
      <c r="H19" s="55" t="s">
        <v>114</v>
      </c>
      <c r="I19" s="56" t="s">
        <v>115</v>
      </c>
      <c r="J19" s="53" t="s">
        <v>116</v>
      </c>
      <c r="K19" s="50" t="s">
        <v>63</v>
      </c>
    </row>
    <row r="20" customFormat="false" ht="28.5" hidden="false" customHeight="false" outlineLevel="0" collapsed="false">
      <c r="A20" s="57" t="s">
        <v>117</v>
      </c>
      <c r="B20" s="31" t="s">
        <v>55</v>
      </c>
      <c r="C20" s="31" t="n">
        <v>9</v>
      </c>
      <c r="D20" s="38" t="n">
        <v>28879</v>
      </c>
      <c r="E20" s="38" t="n">
        <v>28879</v>
      </c>
      <c r="F20" s="31" t="s">
        <v>87</v>
      </c>
      <c r="G20" s="39" t="s">
        <v>118</v>
      </c>
      <c r="H20" s="58" t="s">
        <v>119</v>
      </c>
      <c r="I20" s="37" t="s">
        <v>120</v>
      </c>
      <c r="J20" s="40" t="s">
        <v>71</v>
      </c>
      <c r="K20" s="32" t="s">
        <v>63</v>
      </c>
    </row>
    <row r="21" customFormat="false" ht="42.75" hidden="false" customHeight="false" outlineLevel="0" collapsed="false">
      <c r="A21" s="30" t="s">
        <v>85</v>
      </c>
      <c r="B21" s="31" t="s">
        <v>55</v>
      </c>
      <c r="C21" s="40" t="n">
        <v>9</v>
      </c>
      <c r="D21" s="38" t="n">
        <v>28891</v>
      </c>
      <c r="E21" s="38" t="n">
        <v>28891</v>
      </c>
      <c r="F21" s="31" t="s">
        <v>87</v>
      </c>
      <c r="G21" s="46" t="s">
        <v>113</v>
      </c>
      <c r="H21" s="31" t="s">
        <v>69</v>
      </c>
      <c r="I21" s="37" t="s">
        <v>121</v>
      </c>
      <c r="J21" s="37" t="s">
        <v>122</v>
      </c>
      <c r="K21" s="32" t="s">
        <v>63</v>
      </c>
    </row>
    <row r="22" customFormat="false" ht="42.75" hidden="false" customHeight="false" outlineLevel="0" collapsed="false">
      <c r="A22" s="30" t="s">
        <v>85</v>
      </c>
      <c r="B22" s="31" t="s">
        <v>123</v>
      </c>
      <c r="C22" s="40" t="n">
        <v>2400</v>
      </c>
      <c r="D22" s="38" t="n">
        <v>28997</v>
      </c>
      <c r="E22" s="38" t="n">
        <v>28997</v>
      </c>
      <c r="F22" s="31" t="s">
        <v>124</v>
      </c>
      <c r="G22" s="46" t="s">
        <v>125</v>
      </c>
      <c r="H22" s="31" t="s">
        <v>126</v>
      </c>
      <c r="I22" s="37" t="s">
        <v>127</v>
      </c>
      <c r="J22" s="40" t="s">
        <v>71</v>
      </c>
      <c r="K22" s="32" t="s">
        <v>128</v>
      </c>
    </row>
    <row r="23" customFormat="false" ht="42.75" hidden="false" customHeight="false" outlineLevel="0" collapsed="false">
      <c r="A23" s="30" t="s">
        <v>129</v>
      </c>
      <c r="B23" s="31" t="s">
        <v>110</v>
      </c>
      <c r="C23" s="40" t="n">
        <v>56</v>
      </c>
      <c r="D23" s="38" t="n">
        <v>29830</v>
      </c>
      <c r="E23" s="38" t="n">
        <v>29830</v>
      </c>
      <c r="F23" s="31" t="s">
        <v>58</v>
      </c>
      <c r="G23" s="46" t="s">
        <v>130</v>
      </c>
      <c r="H23" s="31" t="s">
        <v>131</v>
      </c>
      <c r="I23" s="59" t="s">
        <v>132</v>
      </c>
      <c r="J23" s="29" t="s">
        <v>133</v>
      </c>
      <c r="K23" s="32" t="s">
        <v>63</v>
      </c>
    </row>
    <row r="24" customFormat="false" ht="58.5" hidden="false" customHeight="true" outlineLevel="0" collapsed="false">
      <c r="A24" s="49" t="s">
        <v>109</v>
      </c>
      <c r="B24" s="55" t="s">
        <v>134</v>
      </c>
      <c r="C24" s="51" t="s">
        <v>135</v>
      </c>
      <c r="D24" s="52" t="n">
        <v>30532</v>
      </c>
      <c r="E24" s="52" t="n">
        <v>30532</v>
      </c>
      <c r="F24" s="53" t="s">
        <v>136</v>
      </c>
      <c r="G24" s="54" t="s">
        <v>137</v>
      </c>
      <c r="H24" s="55" t="s">
        <v>138</v>
      </c>
      <c r="I24" s="56" t="s">
        <v>139</v>
      </c>
      <c r="J24" s="53" t="s">
        <v>116</v>
      </c>
      <c r="K24" s="50" t="s">
        <v>63</v>
      </c>
    </row>
    <row r="25" customFormat="false" ht="57" hidden="false" customHeight="false" outlineLevel="0" collapsed="false">
      <c r="A25" s="30" t="s">
        <v>85</v>
      </c>
      <c r="B25" s="31" t="s">
        <v>86</v>
      </c>
      <c r="C25" s="40" t="n">
        <v>614</v>
      </c>
      <c r="D25" s="38" t="n">
        <v>30755</v>
      </c>
      <c r="E25" s="38" t="n">
        <v>30755</v>
      </c>
      <c r="F25" s="31" t="s">
        <v>82</v>
      </c>
      <c r="G25" s="46" t="s">
        <v>140</v>
      </c>
      <c r="H25" s="31" t="s">
        <v>141</v>
      </c>
      <c r="I25" s="37" t="s">
        <v>142</v>
      </c>
      <c r="J25" s="37" t="s">
        <v>143</v>
      </c>
      <c r="K25" s="32" t="s">
        <v>63</v>
      </c>
    </row>
    <row r="26" customFormat="false" ht="42.75" hidden="false" customHeight="false" outlineLevel="0" collapsed="false">
      <c r="A26" s="57" t="s">
        <v>117</v>
      </c>
      <c r="B26" s="32" t="s">
        <v>86</v>
      </c>
      <c r="C26" s="31" t="n">
        <v>1333</v>
      </c>
      <c r="D26" s="38" t="n">
        <v>31546</v>
      </c>
      <c r="E26" s="38" t="n">
        <v>31546</v>
      </c>
      <c r="F26" s="31" t="s">
        <v>82</v>
      </c>
      <c r="G26" s="32" t="s">
        <v>144</v>
      </c>
      <c r="H26" s="58" t="s">
        <v>145</v>
      </c>
      <c r="I26" s="37" t="s">
        <v>146</v>
      </c>
      <c r="J26" s="37" t="s">
        <v>147</v>
      </c>
      <c r="K26" s="32" t="s">
        <v>63</v>
      </c>
    </row>
    <row r="27" customFormat="false" ht="28.5" hidden="false" customHeight="false" outlineLevel="0" collapsed="false">
      <c r="A27" s="30" t="s">
        <v>85</v>
      </c>
      <c r="B27" s="31" t="s">
        <v>123</v>
      </c>
      <c r="C27" s="40" t="n">
        <v>2013</v>
      </c>
      <c r="D27" s="38" t="n">
        <v>31569</v>
      </c>
      <c r="E27" s="38" t="n">
        <v>31569</v>
      </c>
      <c r="F27" s="31" t="s">
        <v>148</v>
      </c>
      <c r="G27" s="46" t="s">
        <v>149</v>
      </c>
      <c r="H27" s="31" t="s">
        <v>150</v>
      </c>
      <c r="I27" s="37" t="s">
        <v>151</v>
      </c>
      <c r="J27" s="40" t="s">
        <v>71</v>
      </c>
      <c r="K27" s="32" t="s">
        <v>63</v>
      </c>
    </row>
    <row r="28" customFormat="false" ht="42.75" hidden="false" customHeight="false" outlineLevel="0" collapsed="false">
      <c r="A28" s="30" t="s">
        <v>54</v>
      </c>
      <c r="B28" s="31" t="s">
        <v>55</v>
      </c>
      <c r="C28" s="31" t="n">
        <v>9</v>
      </c>
      <c r="D28" s="38" t="n">
        <v>32518</v>
      </c>
      <c r="E28" s="38" t="n">
        <v>32519</v>
      </c>
      <c r="F28" s="31" t="s">
        <v>87</v>
      </c>
      <c r="G28" s="39" t="s">
        <v>152</v>
      </c>
      <c r="H28" s="31" t="s">
        <v>153</v>
      </c>
      <c r="I28" s="37" t="s">
        <v>154</v>
      </c>
      <c r="J28" s="37" t="s">
        <v>155</v>
      </c>
      <c r="K28" s="32" t="s">
        <v>63</v>
      </c>
    </row>
    <row r="29" customFormat="false" ht="42.75" hidden="false" customHeight="false" outlineLevel="0" collapsed="false">
      <c r="A29" s="30" t="s">
        <v>54</v>
      </c>
      <c r="B29" s="31" t="s">
        <v>156</v>
      </c>
      <c r="C29" s="31" t="n">
        <v>624</v>
      </c>
      <c r="D29" s="38" t="n">
        <v>32597</v>
      </c>
      <c r="E29" s="38" t="n">
        <v>32597</v>
      </c>
      <c r="F29" s="31" t="s">
        <v>82</v>
      </c>
      <c r="G29" s="32" t="s">
        <v>157</v>
      </c>
      <c r="H29" s="47" t="n">
        <v>39066</v>
      </c>
      <c r="I29" s="37" t="s">
        <v>158</v>
      </c>
      <c r="J29" s="37" t="s">
        <v>159</v>
      </c>
      <c r="K29" s="32" t="s">
        <v>63</v>
      </c>
    </row>
    <row r="30" customFormat="false" ht="92.25" hidden="false" customHeight="true" outlineLevel="0" collapsed="false">
      <c r="A30" s="30" t="s">
        <v>85</v>
      </c>
      <c r="B30" s="31" t="s">
        <v>123</v>
      </c>
      <c r="C30" s="40" t="n">
        <v>1016</v>
      </c>
      <c r="D30" s="38" t="n">
        <v>32598</v>
      </c>
      <c r="E30" s="38" t="n">
        <v>32598</v>
      </c>
      <c r="F30" s="31" t="s">
        <v>148</v>
      </c>
      <c r="G30" s="46" t="s">
        <v>160</v>
      </c>
      <c r="H30" s="31" t="s">
        <v>161</v>
      </c>
      <c r="I30" s="37" t="s">
        <v>162</v>
      </c>
      <c r="J30" s="40" t="s">
        <v>71</v>
      </c>
      <c r="K30" s="32" t="s">
        <v>63</v>
      </c>
    </row>
    <row r="31" customFormat="false" ht="60.75" hidden="false" customHeight="true" outlineLevel="0" collapsed="false">
      <c r="A31" s="60" t="s">
        <v>109</v>
      </c>
      <c r="B31" s="61" t="s">
        <v>134</v>
      </c>
      <c r="C31" s="62" t="s">
        <v>163</v>
      </c>
      <c r="D31" s="63" t="n">
        <v>32996</v>
      </c>
      <c r="E31" s="63" t="n">
        <v>32996</v>
      </c>
      <c r="F31" s="64" t="s">
        <v>164</v>
      </c>
      <c r="G31" s="65" t="s">
        <v>165</v>
      </c>
      <c r="H31" s="61" t="s">
        <v>166</v>
      </c>
      <c r="I31" s="66" t="s">
        <v>167</v>
      </c>
      <c r="J31" s="64" t="s">
        <v>116</v>
      </c>
      <c r="K31" s="67" t="s">
        <v>63</v>
      </c>
    </row>
    <row r="32" customFormat="false" ht="55.5" hidden="false" customHeight="true" outlineLevel="0" collapsed="false">
      <c r="A32" s="30" t="s">
        <v>85</v>
      </c>
      <c r="B32" s="31" t="s">
        <v>168</v>
      </c>
      <c r="C32" s="40" t="n">
        <v>1</v>
      </c>
      <c r="D32" s="38" t="n">
        <v>33423</v>
      </c>
      <c r="E32" s="38" t="n">
        <v>33423</v>
      </c>
      <c r="F32" s="31" t="s">
        <v>169</v>
      </c>
      <c r="G32" s="46" t="s">
        <v>170</v>
      </c>
      <c r="H32" s="31" t="s">
        <v>171</v>
      </c>
      <c r="I32" s="37" t="s">
        <v>172</v>
      </c>
      <c r="J32" s="37" t="s">
        <v>173</v>
      </c>
      <c r="K32" s="32" t="s">
        <v>63</v>
      </c>
    </row>
    <row r="33" customFormat="false" ht="128.25" hidden="false" customHeight="false" outlineLevel="0" collapsed="false">
      <c r="A33" s="30" t="s">
        <v>174</v>
      </c>
      <c r="B33" s="31" t="s">
        <v>175</v>
      </c>
      <c r="C33" s="31" t="s">
        <v>176</v>
      </c>
      <c r="D33" s="38" t="n">
        <v>33423</v>
      </c>
      <c r="E33" s="38" t="n">
        <v>33423</v>
      </c>
      <c r="F33" s="31" t="s">
        <v>169</v>
      </c>
      <c r="G33" s="31" t="s">
        <v>177</v>
      </c>
      <c r="H33" s="31" t="s">
        <v>178</v>
      </c>
      <c r="I33" s="37" t="s">
        <v>179</v>
      </c>
      <c r="J33" s="37" t="s">
        <v>173</v>
      </c>
      <c r="K33" s="32" t="s">
        <v>63</v>
      </c>
    </row>
    <row r="34" customFormat="false" ht="57" hidden="false" customHeight="false" outlineLevel="0" collapsed="false">
      <c r="A34" s="30" t="s">
        <v>64</v>
      </c>
      <c r="B34" s="31" t="s">
        <v>175</v>
      </c>
      <c r="C34" s="31" t="s">
        <v>176</v>
      </c>
      <c r="D34" s="38" t="n">
        <v>33423</v>
      </c>
      <c r="E34" s="38" t="n">
        <v>33423</v>
      </c>
      <c r="F34" s="31" t="s">
        <v>169</v>
      </c>
      <c r="G34" s="31" t="s">
        <v>180</v>
      </c>
      <c r="H34" s="31" t="s">
        <v>181</v>
      </c>
      <c r="I34" s="37" t="s">
        <v>182</v>
      </c>
      <c r="J34" s="37" t="s">
        <v>173</v>
      </c>
      <c r="K34" s="31" t="s">
        <v>63</v>
      </c>
    </row>
    <row r="35" customFormat="false" ht="54" hidden="false" customHeight="true" outlineLevel="0" collapsed="false">
      <c r="A35" s="68" t="s">
        <v>183</v>
      </c>
      <c r="B35" s="31" t="s">
        <v>175</v>
      </c>
      <c r="C35" s="31" t="s">
        <v>176</v>
      </c>
      <c r="D35" s="47" t="n">
        <v>33423</v>
      </c>
      <c r="E35" s="47" t="s">
        <v>184</v>
      </c>
      <c r="F35" s="39" t="s">
        <v>169</v>
      </c>
      <c r="G35" s="39" t="s">
        <v>185</v>
      </c>
      <c r="H35" s="31" t="s">
        <v>186</v>
      </c>
      <c r="I35" s="37" t="s">
        <v>182</v>
      </c>
      <c r="J35" s="37" t="s">
        <v>173</v>
      </c>
      <c r="K35" s="32" t="s">
        <v>63</v>
      </c>
    </row>
    <row r="36" customFormat="false" ht="54.75" hidden="false" customHeight="true" outlineLevel="0" collapsed="false">
      <c r="A36" s="30" t="s">
        <v>129</v>
      </c>
      <c r="B36" s="31" t="s">
        <v>168</v>
      </c>
      <c r="C36" s="31" t="s">
        <v>176</v>
      </c>
      <c r="D36" s="38" t="n">
        <v>33423</v>
      </c>
      <c r="E36" s="38" t="n">
        <v>33423</v>
      </c>
      <c r="F36" s="31" t="s">
        <v>169</v>
      </c>
      <c r="G36" s="46" t="s">
        <v>187</v>
      </c>
      <c r="H36" s="31" t="s">
        <v>188</v>
      </c>
      <c r="I36" s="37" t="s">
        <v>172</v>
      </c>
      <c r="J36" s="37" t="s">
        <v>173</v>
      </c>
      <c r="K36" s="32" t="s">
        <v>63</v>
      </c>
    </row>
    <row r="37" customFormat="false" ht="99.75" hidden="false" customHeight="false" outlineLevel="0" collapsed="false">
      <c r="A37" s="41" t="s">
        <v>96</v>
      </c>
      <c r="B37" s="31" t="s">
        <v>168</v>
      </c>
      <c r="C37" s="46" t="s">
        <v>71</v>
      </c>
      <c r="D37" s="38" t="n">
        <v>33423</v>
      </c>
      <c r="E37" s="38" t="n">
        <v>33423</v>
      </c>
      <c r="F37" s="32" t="s">
        <v>169</v>
      </c>
      <c r="G37" s="32" t="s">
        <v>189</v>
      </c>
      <c r="H37" s="32" t="s">
        <v>190</v>
      </c>
      <c r="I37" s="37" t="s">
        <v>191</v>
      </c>
      <c r="J37" s="37" t="s">
        <v>192</v>
      </c>
      <c r="K37" s="32" t="s">
        <v>63</v>
      </c>
    </row>
    <row r="38" customFormat="false" ht="128.25" hidden="false" customHeight="false" outlineLevel="0" collapsed="false">
      <c r="A38" s="30" t="s">
        <v>85</v>
      </c>
      <c r="B38" s="31" t="s">
        <v>168</v>
      </c>
      <c r="C38" s="40" t="n">
        <v>1991</v>
      </c>
      <c r="D38" s="38" t="n">
        <v>33425</v>
      </c>
      <c r="E38" s="38" t="n">
        <v>33425</v>
      </c>
      <c r="F38" s="31" t="s">
        <v>169</v>
      </c>
      <c r="G38" s="46" t="s">
        <v>193</v>
      </c>
      <c r="H38" s="31" t="s">
        <v>194</v>
      </c>
      <c r="I38" s="37" t="s">
        <v>195</v>
      </c>
      <c r="J38" s="37" t="s">
        <v>173</v>
      </c>
      <c r="K38" s="32" t="s">
        <v>63</v>
      </c>
    </row>
    <row r="39" customFormat="false" ht="57" hidden="false" customHeight="false" outlineLevel="0" collapsed="false">
      <c r="A39" s="30" t="s">
        <v>54</v>
      </c>
      <c r="B39" s="31" t="s">
        <v>175</v>
      </c>
      <c r="C39" s="31" t="s">
        <v>176</v>
      </c>
      <c r="D39" s="38" t="n">
        <v>33439</v>
      </c>
      <c r="E39" s="38" t="n">
        <v>33439</v>
      </c>
      <c r="F39" s="31" t="s">
        <v>169</v>
      </c>
      <c r="G39" s="39" t="s">
        <v>196</v>
      </c>
      <c r="H39" s="31" t="s">
        <v>69</v>
      </c>
      <c r="I39" s="37" t="s">
        <v>191</v>
      </c>
      <c r="J39" s="37" t="s">
        <v>173</v>
      </c>
      <c r="K39" s="32" t="s">
        <v>63</v>
      </c>
    </row>
    <row r="40" customFormat="false" ht="28.5" hidden="false" customHeight="false" outlineLevel="0" collapsed="false">
      <c r="A40" s="30" t="s">
        <v>54</v>
      </c>
      <c r="B40" s="31" t="s">
        <v>86</v>
      </c>
      <c r="C40" s="31" t="n">
        <v>306</v>
      </c>
      <c r="D40" s="38" t="n">
        <v>33653</v>
      </c>
      <c r="E40" s="38" t="n">
        <v>33653</v>
      </c>
      <c r="F40" s="31" t="s">
        <v>82</v>
      </c>
      <c r="G40" s="39" t="s">
        <v>197</v>
      </c>
      <c r="H40" s="31" t="s">
        <v>69</v>
      </c>
      <c r="I40" s="37" t="s">
        <v>198</v>
      </c>
      <c r="J40" s="37" t="s">
        <v>199</v>
      </c>
      <c r="K40" s="32" t="s">
        <v>63</v>
      </c>
    </row>
    <row r="41" customFormat="false" ht="42.75" hidden="false" customHeight="false" outlineLevel="0" collapsed="false">
      <c r="A41" s="30" t="s">
        <v>85</v>
      </c>
      <c r="B41" s="31" t="s">
        <v>123</v>
      </c>
      <c r="C41" s="40" t="n">
        <v>1075</v>
      </c>
      <c r="D41" s="38" t="n">
        <v>33687</v>
      </c>
      <c r="E41" s="38" t="n">
        <v>33687</v>
      </c>
      <c r="F41" s="31" t="s">
        <v>124</v>
      </c>
      <c r="G41" s="46" t="s">
        <v>200</v>
      </c>
      <c r="H41" s="31" t="s">
        <v>150</v>
      </c>
      <c r="I41" s="37" t="s">
        <v>201</v>
      </c>
      <c r="J41" s="40" t="s">
        <v>71</v>
      </c>
      <c r="K41" s="32" t="s">
        <v>63</v>
      </c>
    </row>
    <row r="42" customFormat="false" ht="42.75" hidden="false" customHeight="false" outlineLevel="0" collapsed="false">
      <c r="A42" s="30" t="s">
        <v>85</v>
      </c>
      <c r="B42" s="31" t="s">
        <v>123</v>
      </c>
      <c r="C42" s="40" t="n">
        <v>4225</v>
      </c>
      <c r="D42" s="38" t="n">
        <v>33753</v>
      </c>
      <c r="E42" s="38" t="n">
        <v>33753</v>
      </c>
      <c r="F42" s="31" t="s">
        <v>202</v>
      </c>
      <c r="G42" s="46" t="s">
        <v>203</v>
      </c>
      <c r="H42" s="31" t="s">
        <v>204</v>
      </c>
      <c r="I42" s="37" t="s">
        <v>205</v>
      </c>
      <c r="J42" s="40" t="s">
        <v>71</v>
      </c>
      <c r="K42" s="32" t="s">
        <v>63</v>
      </c>
    </row>
    <row r="43" customFormat="false" ht="42.75" hidden="false" customHeight="false" outlineLevel="0" collapsed="false">
      <c r="A43" s="30" t="s">
        <v>54</v>
      </c>
      <c r="B43" s="31" t="s">
        <v>110</v>
      </c>
      <c r="C43" s="31" t="n">
        <v>42</v>
      </c>
      <c r="D43" s="38" t="n">
        <v>33995</v>
      </c>
      <c r="E43" s="38" t="n">
        <v>33996</v>
      </c>
      <c r="F43" s="31" t="s">
        <v>58</v>
      </c>
      <c r="G43" s="32" t="s">
        <v>206</v>
      </c>
      <c r="H43" s="31" t="s">
        <v>207</v>
      </c>
      <c r="I43" s="37" t="s">
        <v>208</v>
      </c>
      <c r="J43" s="37" t="s">
        <v>209</v>
      </c>
      <c r="K43" s="32" t="s">
        <v>128</v>
      </c>
    </row>
    <row r="44" customFormat="false" ht="42.75" hidden="false" customHeight="false" outlineLevel="0" collapsed="false">
      <c r="A44" s="30" t="s">
        <v>210</v>
      </c>
      <c r="B44" s="31" t="s">
        <v>55</v>
      </c>
      <c r="C44" s="32" t="n">
        <v>44</v>
      </c>
      <c r="D44" s="38" t="n">
        <v>34005</v>
      </c>
      <c r="E44" s="38" t="n">
        <v>34005</v>
      </c>
      <c r="F44" s="31" t="s">
        <v>87</v>
      </c>
      <c r="G44" s="39" t="s">
        <v>211</v>
      </c>
      <c r="H44" s="32" t="s">
        <v>212</v>
      </c>
      <c r="I44" s="69" t="s">
        <v>213</v>
      </c>
      <c r="J44" s="40" t="s">
        <v>71</v>
      </c>
      <c r="K44" s="32" t="s">
        <v>63</v>
      </c>
    </row>
    <row r="45" customFormat="false" ht="57" hidden="false" customHeight="false" outlineLevel="0" collapsed="false">
      <c r="A45" s="30" t="s">
        <v>85</v>
      </c>
      <c r="B45" s="31" t="s">
        <v>55</v>
      </c>
      <c r="C45" s="40" t="n">
        <v>5</v>
      </c>
      <c r="D45" s="38" t="n">
        <v>34152</v>
      </c>
      <c r="E45" s="38" t="n">
        <v>34152</v>
      </c>
      <c r="F45" s="31" t="s">
        <v>87</v>
      </c>
      <c r="G45" s="46" t="s">
        <v>214</v>
      </c>
      <c r="H45" s="31" t="s">
        <v>215</v>
      </c>
      <c r="I45" s="37" t="s">
        <v>216</v>
      </c>
      <c r="J45" s="37" t="s">
        <v>217</v>
      </c>
      <c r="K45" s="32" t="s">
        <v>63</v>
      </c>
    </row>
    <row r="46" customFormat="false" ht="44.25" hidden="false" customHeight="true" outlineLevel="0" collapsed="false">
      <c r="A46" s="30" t="s">
        <v>218</v>
      </c>
      <c r="B46" s="31" t="s">
        <v>81</v>
      </c>
      <c r="C46" s="40" t="s">
        <v>219</v>
      </c>
      <c r="D46" s="38" t="n">
        <v>34171</v>
      </c>
      <c r="E46" s="38" t="n">
        <v>34172</v>
      </c>
      <c r="F46" s="31" t="s">
        <v>220</v>
      </c>
      <c r="G46" s="46" t="s">
        <v>221</v>
      </c>
      <c r="H46" s="31" t="s">
        <v>222</v>
      </c>
      <c r="I46" s="37" t="s">
        <v>223</v>
      </c>
      <c r="J46" s="37" t="s">
        <v>71</v>
      </c>
      <c r="K46" s="32" t="s">
        <v>224</v>
      </c>
    </row>
    <row r="47" customFormat="false" ht="28.5" hidden="false" customHeight="false" outlineLevel="0" collapsed="false">
      <c r="A47" s="30" t="s">
        <v>76</v>
      </c>
      <c r="B47" s="32" t="s">
        <v>86</v>
      </c>
      <c r="C47" s="32" t="n">
        <v>1421</v>
      </c>
      <c r="D47" s="38" t="n">
        <v>34171</v>
      </c>
      <c r="E47" s="38" t="n">
        <v>34172</v>
      </c>
      <c r="F47" s="31" t="s">
        <v>82</v>
      </c>
      <c r="G47" s="32" t="s">
        <v>225</v>
      </c>
      <c r="H47" s="32" t="s">
        <v>226</v>
      </c>
      <c r="I47" s="37" t="s">
        <v>227</v>
      </c>
      <c r="J47" s="37" t="s">
        <v>228</v>
      </c>
      <c r="K47" s="32" t="s">
        <v>63</v>
      </c>
    </row>
    <row r="48" customFormat="false" ht="42.75" hidden="false" customHeight="false" outlineLevel="0" collapsed="false">
      <c r="A48" s="30" t="s">
        <v>54</v>
      </c>
      <c r="B48" s="31" t="s">
        <v>86</v>
      </c>
      <c r="C48" s="31" t="n">
        <v>1421</v>
      </c>
      <c r="D48" s="38" t="n">
        <v>34171</v>
      </c>
      <c r="E48" s="38" t="n">
        <v>34172</v>
      </c>
      <c r="F48" s="31" t="s">
        <v>82</v>
      </c>
      <c r="G48" s="32" t="s">
        <v>229</v>
      </c>
      <c r="H48" s="31" t="s">
        <v>230</v>
      </c>
      <c r="I48" s="37" t="s">
        <v>231</v>
      </c>
      <c r="J48" s="37" t="s">
        <v>232</v>
      </c>
      <c r="K48" s="32" t="s">
        <v>63</v>
      </c>
    </row>
    <row r="49" customFormat="false" ht="57" hidden="false" customHeight="false" outlineLevel="0" collapsed="false">
      <c r="A49" s="57" t="s">
        <v>117</v>
      </c>
      <c r="B49" s="31" t="s">
        <v>123</v>
      </c>
      <c r="C49" s="31" t="n">
        <v>4143</v>
      </c>
      <c r="D49" s="38" t="n">
        <v>34261</v>
      </c>
      <c r="E49" s="38" t="n">
        <v>34261</v>
      </c>
      <c r="F49" s="39" t="s">
        <v>233</v>
      </c>
      <c r="G49" s="39" t="s">
        <v>234</v>
      </c>
      <c r="H49" s="31" t="s">
        <v>69</v>
      </c>
      <c r="I49" s="37" t="s">
        <v>235</v>
      </c>
      <c r="J49" s="37" t="s">
        <v>236</v>
      </c>
      <c r="K49" s="32" t="s">
        <v>63</v>
      </c>
    </row>
    <row r="50" customFormat="false" ht="71.25" hidden="false" customHeight="false" outlineLevel="0" collapsed="false">
      <c r="A50" s="30" t="s">
        <v>54</v>
      </c>
      <c r="B50" s="31" t="s">
        <v>55</v>
      </c>
      <c r="C50" s="31" t="n">
        <v>80</v>
      </c>
      <c r="D50" s="38" t="n">
        <v>34270</v>
      </c>
      <c r="E50" s="38" t="n">
        <v>34270</v>
      </c>
      <c r="F50" s="31" t="s">
        <v>87</v>
      </c>
      <c r="G50" s="39" t="s">
        <v>237</v>
      </c>
      <c r="H50" s="31" t="s">
        <v>69</v>
      </c>
      <c r="I50" s="37" t="s">
        <v>238</v>
      </c>
      <c r="J50" s="37" t="s">
        <v>239</v>
      </c>
      <c r="K50" s="32" t="s">
        <v>63</v>
      </c>
    </row>
    <row r="51" customFormat="false" ht="99.75" hidden="false" customHeight="false" outlineLevel="0" collapsed="false">
      <c r="A51" s="30" t="s">
        <v>174</v>
      </c>
      <c r="B51" s="31" t="s">
        <v>55</v>
      </c>
      <c r="C51" s="70" t="n">
        <v>80</v>
      </c>
      <c r="D51" s="47" t="n">
        <v>34270</v>
      </c>
      <c r="E51" s="70" t="n">
        <v>34270</v>
      </c>
      <c r="F51" s="31" t="s">
        <v>87</v>
      </c>
      <c r="G51" s="31" t="s">
        <v>240</v>
      </c>
      <c r="H51" s="31" t="s">
        <v>241</v>
      </c>
      <c r="I51" s="37" t="s">
        <v>238</v>
      </c>
      <c r="J51" s="37" t="s">
        <v>239</v>
      </c>
      <c r="K51" s="32" t="s">
        <v>63</v>
      </c>
    </row>
    <row r="52" customFormat="false" ht="42.75" hidden="false" customHeight="false" outlineLevel="0" collapsed="false">
      <c r="A52" s="30" t="s">
        <v>174</v>
      </c>
      <c r="B52" s="31" t="s">
        <v>55</v>
      </c>
      <c r="C52" s="40" t="n">
        <v>87</v>
      </c>
      <c r="D52" s="38" t="n">
        <v>34302</v>
      </c>
      <c r="E52" s="38" t="n">
        <v>34302</v>
      </c>
      <c r="F52" s="31" t="s">
        <v>87</v>
      </c>
      <c r="G52" s="31" t="s">
        <v>242</v>
      </c>
      <c r="H52" s="31" t="s">
        <v>69</v>
      </c>
      <c r="I52" s="37" t="s">
        <v>243</v>
      </c>
      <c r="J52" s="40" t="s">
        <v>71</v>
      </c>
      <c r="K52" s="32" t="s">
        <v>63</v>
      </c>
    </row>
    <row r="53" customFormat="false" ht="28.5" hidden="false" customHeight="false" outlineLevel="0" collapsed="false">
      <c r="A53" s="30" t="s">
        <v>85</v>
      </c>
      <c r="B53" s="31" t="s">
        <v>55</v>
      </c>
      <c r="C53" s="40" t="n">
        <v>100</v>
      </c>
      <c r="D53" s="38" t="n">
        <v>34326</v>
      </c>
      <c r="E53" s="38" t="n">
        <v>34326</v>
      </c>
      <c r="F53" s="31" t="s">
        <v>87</v>
      </c>
      <c r="G53" s="46" t="s">
        <v>244</v>
      </c>
      <c r="H53" s="31" t="s">
        <v>69</v>
      </c>
      <c r="I53" s="37" t="s">
        <v>245</v>
      </c>
      <c r="J53" s="37" t="s">
        <v>246</v>
      </c>
      <c r="K53" s="32" t="s">
        <v>63</v>
      </c>
    </row>
    <row r="54" customFormat="false" ht="28.5" hidden="false" customHeight="false" outlineLevel="0" collapsed="false">
      <c r="A54" s="30" t="s">
        <v>85</v>
      </c>
      <c r="B54" s="31" t="s">
        <v>55</v>
      </c>
      <c r="C54" s="40" t="n">
        <v>100</v>
      </c>
      <c r="D54" s="38" t="n">
        <v>34326</v>
      </c>
      <c r="E54" s="38" t="n">
        <v>34326</v>
      </c>
      <c r="F54" s="31" t="s">
        <v>87</v>
      </c>
      <c r="G54" s="46" t="s">
        <v>247</v>
      </c>
      <c r="H54" s="31" t="s">
        <v>69</v>
      </c>
      <c r="I54" s="37" t="s">
        <v>248</v>
      </c>
      <c r="J54" s="37" t="s">
        <v>246</v>
      </c>
      <c r="K54" s="32" t="s">
        <v>63</v>
      </c>
    </row>
    <row r="55" customFormat="false" ht="42.75" hidden="false" customHeight="false" outlineLevel="0" collapsed="false">
      <c r="A55" s="30" t="s">
        <v>85</v>
      </c>
      <c r="B55" s="31" t="s">
        <v>86</v>
      </c>
      <c r="C55" s="40" t="n">
        <v>1108</v>
      </c>
      <c r="D55" s="38" t="n">
        <v>34486</v>
      </c>
      <c r="E55" s="38" t="n">
        <v>34486</v>
      </c>
      <c r="F55" s="31" t="s">
        <v>82</v>
      </c>
      <c r="G55" s="46" t="s">
        <v>249</v>
      </c>
      <c r="H55" s="31" t="s">
        <v>250</v>
      </c>
      <c r="I55" s="37" t="s">
        <v>251</v>
      </c>
      <c r="J55" s="37" t="s">
        <v>252</v>
      </c>
      <c r="K55" s="32" t="s">
        <v>63</v>
      </c>
    </row>
    <row r="56" customFormat="false" ht="42.75" hidden="false" customHeight="false" outlineLevel="0" collapsed="false">
      <c r="A56" s="30" t="s">
        <v>54</v>
      </c>
      <c r="B56" s="31" t="s">
        <v>55</v>
      </c>
      <c r="C56" s="31" t="n">
        <v>190</v>
      </c>
      <c r="D56" s="38" t="n">
        <v>34491</v>
      </c>
      <c r="E56" s="38" t="n">
        <v>34491</v>
      </c>
      <c r="F56" s="31" t="s">
        <v>87</v>
      </c>
      <c r="G56" s="39" t="s">
        <v>253</v>
      </c>
      <c r="H56" s="31" t="s">
        <v>69</v>
      </c>
      <c r="I56" s="37" t="s">
        <v>254</v>
      </c>
      <c r="J56" s="37" t="s">
        <v>255</v>
      </c>
      <c r="K56" s="32" t="s">
        <v>63</v>
      </c>
    </row>
    <row r="57" customFormat="false" ht="42.75" hidden="false" customHeight="false" outlineLevel="0" collapsed="false">
      <c r="A57" s="30" t="s">
        <v>85</v>
      </c>
      <c r="B57" s="31" t="s">
        <v>86</v>
      </c>
      <c r="C57" s="40" t="n">
        <v>1295</v>
      </c>
      <c r="D57" s="38" t="n">
        <v>34509</v>
      </c>
      <c r="E57" s="38" t="n">
        <v>34509</v>
      </c>
      <c r="F57" s="31" t="s">
        <v>124</v>
      </c>
      <c r="G57" s="46" t="s">
        <v>256</v>
      </c>
      <c r="H57" s="31" t="s">
        <v>69</v>
      </c>
      <c r="I57" s="37" t="s">
        <v>257</v>
      </c>
      <c r="J57" s="37" t="s">
        <v>258</v>
      </c>
      <c r="K57" s="32" t="s">
        <v>63</v>
      </c>
    </row>
    <row r="58" customFormat="false" ht="57" hidden="false" customHeight="false" outlineLevel="0" collapsed="false">
      <c r="A58" s="30" t="s">
        <v>64</v>
      </c>
      <c r="B58" s="31" t="s">
        <v>259</v>
      </c>
      <c r="C58" s="31" t="n">
        <v>7</v>
      </c>
      <c r="D58" s="38" t="n">
        <v>34514</v>
      </c>
      <c r="E58" s="38" t="n">
        <v>34514</v>
      </c>
      <c r="F58" s="31" t="s">
        <v>260</v>
      </c>
      <c r="G58" s="39" t="s">
        <v>261</v>
      </c>
      <c r="H58" s="31" t="s">
        <v>69</v>
      </c>
      <c r="I58" s="37" t="s">
        <v>262</v>
      </c>
      <c r="J58" s="40" t="s">
        <v>71</v>
      </c>
      <c r="K58" s="31" t="s">
        <v>63</v>
      </c>
    </row>
    <row r="59" customFormat="false" ht="28.5" hidden="false" customHeight="false" outlineLevel="0" collapsed="false">
      <c r="A59" s="30" t="s">
        <v>76</v>
      </c>
      <c r="B59" s="31" t="s">
        <v>55</v>
      </c>
      <c r="C59" s="32" t="n">
        <v>142</v>
      </c>
      <c r="D59" s="38" t="n">
        <v>34526</v>
      </c>
      <c r="E59" s="38" t="n">
        <v>34526</v>
      </c>
      <c r="F59" s="31" t="s">
        <v>87</v>
      </c>
      <c r="G59" s="32" t="s">
        <v>263</v>
      </c>
      <c r="H59" s="32" t="s">
        <v>264</v>
      </c>
      <c r="I59" s="37" t="s">
        <v>265</v>
      </c>
      <c r="J59" s="37" t="s">
        <v>266</v>
      </c>
      <c r="K59" s="32" t="s">
        <v>63</v>
      </c>
    </row>
    <row r="60" customFormat="false" ht="99.75" hidden="false" customHeight="false" outlineLevel="0" collapsed="false">
      <c r="A60" s="30" t="s">
        <v>92</v>
      </c>
      <c r="B60" s="31" t="s">
        <v>55</v>
      </c>
      <c r="C60" s="31" t="n">
        <v>142</v>
      </c>
      <c r="D60" s="47" t="n">
        <v>34526</v>
      </c>
      <c r="E60" s="47" t="n">
        <v>34526</v>
      </c>
      <c r="F60" s="31" t="s">
        <v>87</v>
      </c>
      <c r="G60" s="39" t="s">
        <v>267</v>
      </c>
      <c r="H60" s="31" t="s">
        <v>69</v>
      </c>
      <c r="I60" s="37" t="s">
        <v>268</v>
      </c>
      <c r="J60" s="37" t="s">
        <v>269</v>
      </c>
      <c r="K60" s="32" t="s">
        <v>63</v>
      </c>
    </row>
    <row r="61" customFormat="false" ht="99.75" hidden="false" customHeight="false" outlineLevel="0" collapsed="false">
      <c r="A61" s="41" t="s">
        <v>96</v>
      </c>
      <c r="B61" s="31" t="s">
        <v>55</v>
      </c>
      <c r="C61" s="46" t="n">
        <v>142</v>
      </c>
      <c r="D61" s="38" t="n">
        <v>34526</v>
      </c>
      <c r="E61" s="38" t="n">
        <v>34526</v>
      </c>
      <c r="F61" s="31" t="s">
        <v>87</v>
      </c>
      <c r="G61" s="39" t="s">
        <v>267</v>
      </c>
      <c r="H61" s="32" t="s">
        <v>270</v>
      </c>
      <c r="I61" s="71" t="s">
        <v>271</v>
      </c>
      <c r="J61" s="37" t="s">
        <v>269</v>
      </c>
      <c r="K61" s="32" t="s">
        <v>63</v>
      </c>
    </row>
    <row r="62" customFormat="false" ht="28.5" hidden="false" customHeight="false" outlineLevel="0" collapsed="false">
      <c r="A62" s="30" t="s">
        <v>76</v>
      </c>
      <c r="B62" s="31" t="s">
        <v>55</v>
      </c>
      <c r="C62" s="32" t="n">
        <v>152</v>
      </c>
      <c r="D62" s="38" t="n">
        <v>34530</v>
      </c>
      <c r="E62" s="38" t="n">
        <v>34530</v>
      </c>
      <c r="F62" s="31" t="s">
        <v>87</v>
      </c>
      <c r="G62" s="32" t="s">
        <v>272</v>
      </c>
      <c r="H62" s="32" t="s">
        <v>273</v>
      </c>
      <c r="I62" s="37" t="s">
        <v>274</v>
      </c>
      <c r="J62" s="37" t="s">
        <v>275</v>
      </c>
      <c r="K62" s="32" t="s">
        <v>63</v>
      </c>
    </row>
    <row r="63" customFormat="false" ht="71.25" hidden="false" customHeight="false" outlineLevel="0" collapsed="false">
      <c r="A63" s="30" t="s">
        <v>76</v>
      </c>
      <c r="B63" s="32" t="s">
        <v>276</v>
      </c>
      <c r="C63" s="32" t="n">
        <v>12</v>
      </c>
      <c r="D63" s="38" t="n">
        <v>34586</v>
      </c>
      <c r="E63" s="38" t="n">
        <v>34586</v>
      </c>
      <c r="F63" s="32" t="s">
        <v>277</v>
      </c>
      <c r="G63" s="32" t="s">
        <v>278</v>
      </c>
      <c r="H63" s="31" t="s">
        <v>69</v>
      </c>
      <c r="I63" s="37" t="s">
        <v>279</v>
      </c>
      <c r="J63" s="37" t="s">
        <v>280</v>
      </c>
      <c r="K63" s="32" t="s">
        <v>63</v>
      </c>
    </row>
    <row r="64" customFormat="false" ht="42.75" hidden="false" customHeight="false" outlineLevel="0" collapsed="false">
      <c r="A64" s="30" t="s">
        <v>54</v>
      </c>
      <c r="B64" s="31" t="s">
        <v>55</v>
      </c>
      <c r="C64" s="31" t="n">
        <v>222</v>
      </c>
      <c r="D64" s="38" t="n">
        <v>34688</v>
      </c>
      <c r="E64" s="38" t="n">
        <v>34688</v>
      </c>
      <c r="F64" s="31" t="s">
        <v>87</v>
      </c>
      <c r="G64" s="39" t="s">
        <v>281</v>
      </c>
      <c r="H64" s="31" t="s">
        <v>69</v>
      </c>
      <c r="I64" s="37" t="s">
        <v>282</v>
      </c>
      <c r="J64" s="37" t="s">
        <v>283</v>
      </c>
      <c r="K64" s="32" t="s">
        <v>63</v>
      </c>
    </row>
    <row r="65" customFormat="false" ht="85.5" hidden="false" customHeight="false" outlineLevel="0" collapsed="false">
      <c r="A65" s="30" t="s">
        <v>76</v>
      </c>
      <c r="B65" s="32" t="s">
        <v>86</v>
      </c>
      <c r="C65" s="32" t="n">
        <v>948</v>
      </c>
      <c r="D65" s="38" t="n">
        <v>34855</v>
      </c>
      <c r="E65" s="38" t="n">
        <v>34855</v>
      </c>
      <c r="F65" s="31" t="s">
        <v>82</v>
      </c>
      <c r="G65" s="32" t="s">
        <v>284</v>
      </c>
      <c r="H65" s="32" t="s">
        <v>285</v>
      </c>
      <c r="I65" s="37" t="s">
        <v>286</v>
      </c>
      <c r="J65" s="37" t="s">
        <v>287</v>
      </c>
      <c r="K65" s="32" t="s">
        <v>63</v>
      </c>
    </row>
    <row r="66" customFormat="false" ht="28.5" hidden="true" customHeight="false" outlineLevel="0" collapsed="false">
      <c r="A66" s="41" t="s">
        <v>99</v>
      </c>
      <c r="B66" s="41" t="s">
        <v>86</v>
      </c>
      <c r="C66" s="72" t="n">
        <v>948</v>
      </c>
      <c r="D66" s="38" t="n">
        <v>34855</v>
      </c>
      <c r="E66" s="38" t="n">
        <v>34855</v>
      </c>
      <c r="F66" s="31" t="s">
        <v>82</v>
      </c>
      <c r="G66" s="32" t="s">
        <v>288</v>
      </c>
      <c r="H66" s="31" t="s">
        <v>69</v>
      </c>
      <c r="I66" s="37" t="s">
        <v>286</v>
      </c>
      <c r="J66" s="73" t="s">
        <v>289</v>
      </c>
      <c r="K66" s="31" t="s">
        <v>63</v>
      </c>
    </row>
    <row r="67" customFormat="false" ht="42.75" hidden="false" customHeight="false" outlineLevel="0" collapsed="false">
      <c r="A67" s="41" t="s">
        <v>183</v>
      </c>
      <c r="B67" s="31" t="s">
        <v>55</v>
      </c>
      <c r="C67" s="31" t="n">
        <v>190</v>
      </c>
      <c r="D67" s="47" t="s">
        <v>290</v>
      </c>
      <c r="E67" s="47" t="s">
        <v>290</v>
      </c>
      <c r="F67" s="31" t="s">
        <v>87</v>
      </c>
      <c r="G67" s="39" t="s">
        <v>291</v>
      </c>
      <c r="H67" s="31" t="s">
        <v>69</v>
      </c>
      <c r="I67" s="37" t="s">
        <v>292</v>
      </c>
      <c r="J67" s="37" t="s">
        <v>293</v>
      </c>
      <c r="K67" s="32" t="s">
        <v>63</v>
      </c>
    </row>
    <row r="68" customFormat="false" ht="42.75" hidden="false" customHeight="false" outlineLevel="0" collapsed="false">
      <c r="A68" s="57" t="s">
        <v>117</v>
      </c>
      <c r="B68" s="32" t="s">
        <v>86</v>
      </c>
      <c r="C68" s="31" t="n">
        <v>367</v>
      </c>
      <c r="D68" s="38" t="n">
        <v>34892</v>
      </c>
      <c r="E68" s="38" t="n">
        <v>34892</v>
      </c>
      <c r="F68" s="32" t="s">
        <v>294</v>
      </c>
      <c r="G68" s="39" t="s">
        <v>295</v>
      </c>
      <c r="H68" s="31" t="s">
        <v>69</v>
      </c>
      <c r="I68" s="37" t="s">
        <v>296</v>
      </c>
      <c r="J68" s="37" t="s">
        <v>297</v>
      </c>
      <c r="K68" s="32" t="s">
        <v>63</v>
      </c>
    </row>
    <row r="69" customFormat="false" ht="37.5" hidden="false" customHeight="true" outlineLevel="0" collapsed="false">
      <c r="A69" s="30" t="s">
        <v>129</v>
      </c>
      <c r="B69" s="32" t="s">
        <v>86</v>
      </c>
      <c r="C69" s="31" t="s">
        <v>298</v>
      </c>
      <c r="D69" s="38" t="n">
        <v>34921</v>
      </c>
      <c r="E69" s="38" t="n">
        <v>34922</v>
      </c>
      <c r="F69" s="31" t="s">
        <v>82</v>
      </c>
      <c r="G69" s="39" t="s">
        <v>299</v>
      </c>
      <c r="H69" s="31" t="s">
        <v>69</v>
      </c>
      <c r="I69" s="37" t="s">
        <v>300</v>
      </c>
      <c r="J69" s="37" t="s">
        <v>301</v>
      </c>
      <c r="K69" s="32" t="s">
        <v>63</v>
      </c>
    </row>
    <row r="70" customFormat="false" ht="57" hidden="false" customHeight="false" outlineLevel="0" collapsed="false">
      <c r="A70" s="30" t="s">
        <v>76</v>
      </c>
      <c r="B70" s="32" t="s">
        <v>302</v>
      </c>
      <c r="C70" s="32" t="n">
        <v>6</v>
      </c>
      <c r="D70" s="38" t="n">
        <v>34936</v>
      </c>
      <c r="E70" s="38" t="n">
        <v>34936</v>
      </c>
      <c r="F70" s="32" t="s">
        <v>303</v>
      </c>
      <c r="G70" s="32" t="s">
        <v>304</v>
      </c>
      <c r="H70" s="31" t="s">
        <v>69</v>
      </c>
      <c r="I70" s="37" t="s">
        <v>305</v>
      </c>
      <c r="J70" s="40" t="s">
        <v>71</v>
      </c>
      <c r="K70" s="32" t="s">
        <v>63</v>
      </c>
    </row>
    <row r="71" customFormat="false" ht="57" hidden="false" customHeight="false" outlineLevel="0" collapsed="false">
      <c r="A71" s="30" t="s">
        <v>64</v>
      </c>
      <c r="B71" s="31" t="s">
        <v>81</v>
      </c>
      <c r="C71" s="31" t="n">
        <v>1748</v>
      </c>
      <c r="D71" s="38" t="n">
        <v>34984</v>
      </c>
      <c r="E71" s="38" t="n">
        <v>34984</v>
      </c>
      <c r="F71" s="31" t="s">
        <v>82</v>
      </c>
      <c r="G71" s="39" t="s">
        <v>306</v>
      </c>
      <c r="H71" s="31" t="s">
        <v>69</v>
      </c>
      <c r="I71" s="37" t="s">
        <v>307</v>
      </c>
      <c r="J71" s="37" t="s">
        <v>308</v>
      </c>
      <c r="K71" s="31" t="s">
        <v>63</v>
      </c>
    </row>
    <row r="72" customFormat="false" ht="42.75" hidden="true" customHeight="false" outlineLevel="0" collapsed="false">
      <c r="A72" s="41" t="s">
        <v>99</v>
      </c>
      <c r="B72" s="41" t="s">
        <v>86</v>
      </c>
      <c r="C72" s="72" t="n">
        <v>1973</v>
      </c>
      <c r="D72" s="38" t="n">
        <v>35011</v>
      </c>
      <c r="E72" s="38" t="n">
        <v>35011</v>
      </c>
      <c r="F72" s="31" t="s">
        <v>82</v>
      </c>
      <c r="G72" s="32" t="s">
        <v>309</v>
      </c>
      <c r="H72" s="31" t="s">
        <v>69</v>
      </c>
      <c r="I72" s="37" t="s">
        <v>310</v>
      </c>
      <c r="J72" s="40" t="s">
        <v>71</v>
      </c>
      <c r="K72" s="31" t="s">
        <v>63</v>
      </c>
    </row>
    <row r="73" customFormat="false" ht="57" hidden="false" customHeight="true" outlineLevel="0" collapsed="false">
      <c r="A73" s="49" t="s">
        <v>109</v>
      </c>
      <c r="B73" s="55" t="s">
        <v>311</v>
      </c>
      <c r="C73" s="51" t="s">
        <v>312</v>
      </c>
      <c r="D73" s="52" t="n">
        <v>35032</v>
      </c>
      <c r="E73" s="52" t="n">
        <v>35032</v>
      </c>
      <c r="F73" s="53" t="s">
        <v>313</v>
      </c>
      <c r="G73" s="54" t="s">
        <v>314</v>
      </c>
      <c r="H73" s="55" t="s">
        <v>166</v>
      </c>
      <c r="I73" s="56" t="s">
        <v>315</v>
      </c>
      <c r="J73" s="53" t="s">
        <v>116</v>
      </c>
      <c r="K73" s="50" t="s">
        <v>63</v>
      </c>
    </row>
    <row r="74" customFormat="false" ht="28.5" hidden="false" customHeight="false" outlineLevel="0" collapsed="false">
      <c r="A74" s="30" t="s">
        <v>64</v>
      </c>
      <c r="B74" s="31" t="s">
        <v>81</v>
      </c>
      <c r="C74" s="31" t="n">
        <v>2150</v>
      </c>
      <c r="D74" s="38" t="n">
        <v>35038</v>
      </c>
      <c r="E74" s="38" t="n">
        <v>35038</v>
      </c>
      <c r="F74" s="31" t="s">
        <v>82</v>
      </c>
      <c r="G74" s="39" t="s">
        <v>316</v>
      </c>
      <c r="H74" s="31" t="s">
        <v>69</v>
      </c>
      <c r="I74" s="37" t="s">
        <v>317</v>
      </c>
      <c r="J74" s="37" t="s">
        <v>318</v>
      </c>
      <c r="K74" s="31" t="s">
        <v>63</v>
      </c>
    </row>
    <row r="75" customFormat="false" ht="42.75" hidden="false" customHeight="false" outlineLevel="0" collapsed="false">
      <c r="A75" s="30" t="s">
        <v>54</v>
      </c>
      <c r="B75" s="31" t="s">
        <v>110</v>
      </c>
      <c r="C75" s="31" t="n">
        <v>222</v>
      </c>
      <c r="D75" s="74" t="n">
        <v>35053</v>
      </c>
      <c r="E75" s="74" t="n">
        <v>35053</v>
      </c>
      <c r="F75" s="31" t="s">
        <v>58</v>
      </c>
      <c r="G75" s="32" t="s">
        <v>319</v>
      </c>
      <c r="H75" s="31" t="s">
        <v>69</v>
      </c>
      <c r="I75" s="37" t="s">
        <v>320</v>
      </c>
      <c r="J75" s="37" t="s">
        <v>321</v>
      </c>
      <c r="K75" s="32" t="s">
        <v>63</v>
      </c>
    </row>
    <row r="76" customFormat="false" ht="42.75" hidden="false" customHeight="false" outlineLevel="0" collapsed="false">
      <c r="A76" s="30" t="s">
        <v>322</v>
      </c>
      <c r="B76" s="31" t="s">
        <v>81</v>
      </c>
      <c r="C76" s="40" t="n">
        <v>111</v>
      </c>
      <c r="D76" s="38" t="n">
        <v>35082</v>
      </c>
      <c r="E76" s="38" t="n">
        <v>35082</v>
      </c>
      <c r="F76" s="31" t="s">
        <v>82</v>
      </c>
      <c r="G76" s="31" t="s">
        <v>323</v>
      </c>
      <c r="H76" s="31" t="s">
        <v>69</v>
      </c>
      <c r="I76" s="37" t="s">
        <v>324</v>
      </c>
      <c r="J76" s="75" t="s">
        <v>325</v>
      </c>
      <c r="K76" s="31" t="s">
        <v>63</v>
      </c>
    </row>
    <row r="77" customFormat="false" ht="28.5" hidden="false" customHeight="false" outlineLevel="0" collapsed="false">
      <c r="A77" s="57" t="s">
        <v>117</v>
      </c>
      <c r="B77" s="32" t="s">
        <v>86</v>
      </c>
      <c r="C77" s="31" t="n">
        <v>201</v>
      </c>
      <c r="D77" s="38" t="n">
        <v>35151</v>
      </c>
      <c r="E77" s="38" t="n">
        <v>35151</v>
      </c>
      <c r="F77" s="32" t="s">
        <v>294</v>
      </c>
      <c r="G77" s="39" t="s">
        <v>326</v>
      </c>
      <c r="H77" s="31" t="s">
        <v>69</v>
      </c>
      <c r="I77" s="37" t="s">
        <v>327</v>
      </c>
      <c r="J77" s="37" t="s">
        <v>328</v>
      </c>
      <c r="K77" s="32" t="s">
        <v>63</v>
      </c>
    </row>
    <row r="78" customFormat="false" ht="42.75" hidden="false" customHeight="false" outlineLevel="0" collapsed="false">
      <c r="A78" s="30" t="s">
        <v>76</v>
      </c>
      <c r="B78" s="32" t="s">
        <v>329</v>
      </c>
      <c r="C78" s="32" t="n">
        <v>1</v>
      </c>
      <c r="D78" s="38" t="n">
        <v>35230</v>
      </c>
      <c r="E78" s="38" t="n">
        <v>35230</v>
      </c>
      <c r="F78" s="32" t="s">
        <v>303</v>
      </c>
      <c r="G78" s="32" t="s">
        <v>330</v>
      </c>
      <c r="H78" s="31" t="s">
        <v>69</v>
      </c>
      <c r="I78" s="37" t="s">
        <v>331</v>
      </c>
      <c r="J78" s="40" t="s">
        <v>71</v>
      </c>
      <c r="K78" s="32" t="s">
        <v>63</v>
      </c>
    </row>
    <row r="79" customFormat="false" ht="42.75" hidden="false" customHeight="true" outlineLevel="0" collapsed="false">
      <c r="A79" s="30" t="s">
        <v>332</v>
      </c>
      <c r="B79" s="32" t="s">
        <v>333</v>
      </c>
      <c r="C79" s="31" t="n">
        <v>422</v>
      </c>
      <c r="D79" s="38" t="n">
        <v>35242</v>
      </c>
      <c r="E79" s="38" t="n">
        <v>35242</v>
      </c>
      <c r="F79" s="31" t="s">
        <v>334</v>
      </c>
      <c r="G79" s="31" t="s">
        <v>335</v>
      </c>
      <c r="H79" s="31" t="s">
        <v>336</v>
      </c>
      <c r="I79" s="37" t="s">
        <v>337</v>
      </c>
      <c r="J79" s="31" t="s">
        <v>71</v>
      </c>
      <c r="K79" s="31"/>
    </row>
    <row r="80" customFormat="false" ht="43.5" hidden="false" customHeight="true" outlineLevel="0" collapsed="false">
      <c r="A80" s="30" t="s">
        <v>85</v>
      </c>
      <c r="B80" s="31" t="s">
        <v>86</v>
      </c>
      <c r="C80" s="40" t="n">
        <v>1530</v>
      </c>
      <c r="D80" s="38" t="n">
        <v>35303</v>
      </c>
      <c r="E80" s="38" t="n">
        <v>35303</v>
      </c>
      <c r="F80" s="31" t="s">
        <v>82</v>
      </c>
      <c r="G80" s="46" t="s">
        <v>338</v>
      </c>
      <c r="H80" s="31" t="s">
        <v>339</v>
      </c>
      <c r="I80" s="37" t="s">
        <v>340</v>
      </c>
      <c r="J80" s="37" t="s">
        <v>341</v>
      </c>
      <c r="K80" s="32" t="s">
        <v>63</v>
      </c>
    </row>
    <row r="81" customFormat="false" ht="42.75" hidden="false" customHeight="true" outlineLevel="0" collapsed="false">
      <c r="A81" s="30" t="s">
        <v>322</v>
      </c>
      <c r="B81" s="31" t="s">
        <v>333</v>
      </c>
      <c r="C81" s="40" t="n">
        <v>714</v>
      </c>
      <c r="D81" s="38" t="n">
        <v>35384</v>
      </c>
      <c r="E81" s="38" t="n">
        <v>35384</v>
      </c>
      <c r="F81" s="32" t="s">
        <v>294</v>
      </c>
      <c r="G81" s="31" t="s">
        <v>342</v>
      </c>
      <c r="H81" s="31" t="s">
        <v>69</v>
      </c>
      <c r="I81" s="37" t="s">
        <v>343</v>
      </c>
      <c r="J81" s="37" t="s">
        <v>344</v>
      </c>
      <c r="K81" s="31" t="s">
        <v>63</v>
      </c>
    </row>
    <row r="82" customFormat="false" ht="42.75" hidden="true" customHeight="false" outlineLevel="0" collapsed="false">
      <c r="A82" s="41" t="s">
        <v>99</v>
      </c>
      <c r="B82" s="30" t="s">
        <v>123</v>
      </c>
      <c r="C82" s="72" t="n">
        <v>273</v>
      </c>
      <c r="D82" s="38" t="n">
        <v>35521</v>
      </c>
      <c r="E82" s="38" t="n">
        <v>35521</v>
      </c>
      <c r="F82" s="32" t="s">
        <v>345</v>
      </c>
      <c r="G82" s="32" t="s">
        <v>346</v>
      </c>
      <c r="H82" s="31" t="s">
        <v>69</v>
      </c>
      <c r="I82" s="37" t="s">
        <v>347</v>
      </c>
      <c r="J82" s="40" t="s">
        <v>71</v>
      </c>
      <c r="K82" s="31" t="s">
        <v>63</v>
      </c>
    </row>
    <row r="83" s="76" customFormat="true" ht="93.75" hidden="false" customHeight="true" outlineLevel="0" collapsed="false">
      <c r="A83" s="49" t="s">
        <v>109</v>
      </c>
      <c r="B83" s="55" t="s">
        <v>348</v>
      </c>
      <c r="C83" s="51" t="s">
        <v>71</v>
      </c>
      <c r="D83" s="52" t="n">
        <v>35415</v>
      </c>
      <c r="E83" s="52" t="n">
        <v>35415</v>
      </c>
      <c r="F83" s="53" t="s">
        <v>349</v>
      </c>
      <c r="G83" s="54" t="s">
        <v>350</v>
      </c>
      <c r="H83" s="55" t="s">
        <v>166</v>
      </c>
      <c r="I83" s="56" t="s">
        <v>351</v>
      </c>
      <c r="J83" s="53" t="s">
        <v>116</v>
      </c>
      <c r="K83" s="50" t="s">
        <v>63</v>
      </c>
    </row>
    <row r="84" customFormat="false" ht="61.5" hidden="false" customHeight="true" outlineLevel="0" collapsed="false">
      <c r="A84" s="49" t="s">
        <v>109</v>
      </c>
      <c r="B84" s="55" t="s">
        <v>352</v>
      </c>
      <c r="C84" s="51" t="s">
        <v>353</v>
      </c>
      <c r="D84" s="52" t="n">
        <v>35536</v>
      </c>
      <c r="E84" s="52" t="n">
        <v>35536</v>
      </c>
      <c r="F84" s="53" t="s">
        <v>313</v>
      </c>
      <c r="G84" s="54" t="s">
        <v>354</v>
      </c>
      <c r="H84" s="55" t="s">
        <v>166</v>
      </c>
      <c r="I84" s="56" t="s">
        <v>355</v>
      </c>
      <c r="J84" s="53" t="s">
        <v>116</v>
      </c>
      <c r="K84" s="50" t="s">
        <v>63</v>
      </c>
    </row>
    <row r="85" customFormat="false" ht="71.25" hidden="false" customHeight="false" outlineLevel="0" collapsed="false">
      <c r="A85" s="30" t="s">
        <v>92</v>
      </c>
      <c r="B85" s="31" t="s">
        <v>86</v>
      </c>
      <c r="C85" s="31" t="n">
        <v>357</v>
      </c>
      <c r="D85" s="47" t="n">
        <v>35571</v>
      </c>
      <c r="E85" s="47" t="n">
        <v>35571</v>
      </c>
      <c r="F85" s="32" t="s">
        <v>294</v>
      </c>
      <c r="G85" s="39" t="s">
        <v>356</v>
      </c>
      <c r="H85" s="31" t="s">
        <v>69</v>
      </c>
      <c r="I85" s="37" t="s">
        <v>357</v>
      </c>
      <c r="J85" s="37" t="s">
        <v>358</v>
      </c>
      <c r="K85" s="32" t="s">
        <v>63</v>
      </c>
    </row>
    <row r="86" customFormat="false" ht="28.5" hidden="false" customHeight="false" outlineLevel="0" collapsed="false">
      <c r="A86" s="30" t="s">
        <v>76</v>
      </c>
      <c r="B86" s="31" t="s">
        <v>55</v>
      </c>
      <c r="C86" s="32" t="n">
        <v>373</v>
      </c>
      <c r="D86" s="38" t="n">
        <v>35587</v>
      </c>
      <c r="E86" s="38" t="n">
        <v>35587</v>
      </c>
      <c r="F86" s="31" t="s">
        <v>87</v>
      </c>
      <c r="G86" s="32" t="s">
        <v>359</v>
      </c>
      <c r="H86" s="32" t="s">
        <v>360</v>
      </c>
      <c r="I86" s="37" t="s">
        <v>361</v>
      </c>
      <c r="J86" s="37" t="s">
        <v>362</v>
      </c>
      <c r="K86" s="32" t="s">
        <v>63</v>
      </c>
    </row>
    <row r="87" customFormat="false" ht="42.75" hidden="false" customHeight="false" outlineLevel="0" collapsed="false">
      <c r="A87" s="30" t="s">
        <v>85</v>
      </c>
      <c r="B87" s="31" t="s">
        <v>86</v>
      </c>
      <c r="C87" s="40" t="n">
        <v>1543</v>
      </c>
      <c r="D87" s="38" t="n">
        <v>35593</v>
      </c>
      <c r="E87" s="38" t="n">
        <v>35593</v>
      </c>
      <c r="F87" s="31" t="s">
        <v>363</v>
      </c>
      <c r="G87" s="46" t="s">
        <v>364</v>
      </c>
      <c r="H87" s="31" t="s">
        <v>365</v>
      </c>
      <c r="I87" s="37" t="s">
        <v>366</v>
      </c>
      <c r="J87" s="37" t="s">
        <v>367</v>
      </c>
      <c r="K87" s="32" t="s">
        <v>63</v>
      </c>
    </row>
    <row r="88" customFormat="false" ht="54" hidden="false" customHeight="true" outlineLevel="0" collapsed="false">
      <c r="A88" s="49" t="s">
        <v>109</v>
      </c>
      <c r="B88" s="55" t="s">
        <v>311</v>
      </c>
      <c r="C88" s="51" t="s">
        <v>368</v>
      </c>
      <c r="D88" s="52" t="n">
        <v>35600</v>
      </c>
      <c r="E88" s="52" t="n">
        <v>35600</v>
      </c>
      <c r="F88" s="53" t="s">
        <v>313</v>
      </c>
      <c r="G88" s="54" t="s">
        <v>369</v>
      </c>
      <c r="H88" s="55" t="s">
        <v>166</v>
      </c>
      <c r="I88" s="56" t="s">
        <v>370</v>
      </c>
      <c r="J88" s="53" t="s">
        <v>116</v>
      </c>
      <c r="K88" s="50" t="s">
        <v>63</v>
      </c>
    </row>
    <row r="89" customFormat="false" ht="57" hidden="false" customHeight="false" outlineLevel="0" collapsed="false">
      <c r="A89" s="57" t="s">
        <v>117</v>
      </c>
      <c r="B89" s="31" t="s">
        <v>123</v>
      </c>
      <c r="C89" s="31" t="n">
        <v>619</v>
      </c>
      <c r="D89" s="38" t="n">
        <v>35618</v>
      </c>
      <c r="E89" s="38" t="n">
        <v>35618</v>
      </c>
      <c r="F89" s="39" t="s">
        <v>371</v>
      </c>
      <c r="G89" s="39" t="s">
        <v>372</v>
      </c>
      <c r="H89" s="31" t="s">
        <v>69</v>
      </c>
      <c r="I89" s="37" t="s">
        <v>373</v>
      </c>
      <c r="J89" s="40" t="s">
        <v>71</v>
      </c>
      <c r="K89" s="32" t="s">
        <v>63</v>
      </c>
    </row>
    <row r="90" customFormat="false" ht="42.75" hidden="false" customHeight="false" outlineLevel="0" collapsed="false">
      <c r="A90" s="30" t="s">
        <v>85</v>
      </c>
      <c r="B90" s="31" t="s">
        <v>55</v>
      </c>
      <c r="C90" s="40" t="n">
        <v>378</v>
      </c>
      <c r="D90" s="38" t="n">
        <v>35620</v>
      </c>
      <c r="E90" s="38" t="n">
        <v>35620</v>
      </c>
      <c r="F90" s="31" t="s">
        <v>87</v>
      </c>
      <c r="G90" s="46" t="s">
        <v>374</v>
      </c>
      <c r="H90" s="31" t="s">
        <v>375</v>
      </c>
      <c r="I90" s="37" t="s">
        <v>376</v>
      </c>
      <c r="J90" s="37" t="s">
        <v>377</v>
      </c>
      <c r="K90" s="32" t="s">
        <v>63</v>
      </c>
    </row>
    <row r="91" customFormat="false" ht="50.25" hidden="false" customHeight="true" outlineLevel="0" collapsed="false">
      <c r="A91" s="30" t="s">
        <v>54</v>
      </c>
      <c r="B91" s="31" t="s">
        <v>55</v>
      </c>
      <c r="C91" s="31" t="n">
        <v>388</v>
      </c>
      <c r="D91" s="38" t="n">
        <v>35629</v>
      </c>
      <c r="E91" s="38" t="n">
        <v>35629</v>
      </c>
      <c r="F91" s="31" t="s">
        <v>87</v>
      </c>
      <c r="G91" s="39" t="s">
        <v>378</v>
      </c>
      <c r="H91" s="31" t="s">
        <v>69</v>
      </c>
      <c r="I91" s="37" t="s">
        <v>379</v>
      </c>
      <c r="J91" s="37" t="s">
        <v>380</v>
      </c>
      <c r="K91" s="32" t="s">
        <v>63</v>
      </c>
    </row>
    <row r="92" s="78" customFormat="true" ht="49.5" hidden="true" customHeight="true" outlineLevel="0" collapsed="false">
      <c r="A92" s="30" t="s">
        <v>99</v>
      </c>
      <c r="B92" s="30" t="s">
        <v>381</v>
      </c>
      <c r="C92" s="31" t="n">
        <v>338</v>
      </c>
      <c r="D92" s="38" t="n">
        <v>35635</v>
      </c>
      <c r="E92" s="38" t="n">
        <v>35635</v>
      </c>
      <c r="F92" s="31" t="s">
        <v>58</v>
      </c>
      <c r="G92" s="45" t="s">
        <v>382</v>
      </c>
      <c r="H92" s="45" t="s">
        <v>383</v>
      </c>
      <c r="I92" s="77" t="s">
        <v>384</v>
      </c>
      <c r="J92" s="45" t="s">
        <v>71</v>
      </c>
      <c r="K92" s="31" t="s">
        <v>63</v>
      </c>
    </row>
    <row r="93" customFormat="false" ht="50.25" hidden="true" customHeight="true" outlineLevel="0" collapsed="false">
      <c r="A93" s="30" t="s">
        <v>99</v>
      </c>
      <c r="B93" s="30" t="s">
        <v>381</v>
      </c>
      <c r="C93" s="31" t="n">
        <v>400</v>
      </c>
      <c r="D93" s="38" t="n">
        <v>35661</v>
      </c>
      <c r="E93" s="38" t="n">
        <v>35661</v>
      </c>
      <c r="F93" s="31" t="s">
        <v>58</v>
      </c>
      <c r="G93" s="45" t="s">
        <v>385</v>
      </c>
      <c r="H93" s="31" t="s">
        <v>383</v>
      </c>
      <c r="I93" s="79" t="s">
        <v>386</v>
      </c>
      <c r="J93" s="31" t="s">
        <v>71</v>
      </c>
      <c r="K93" s="31" t="s">
        <v>63</v>
      </c>
    </row>
    <row r="94" customFormat="false" ht="50.25" hidden="false" customHeight="true" outlineLevel="0" collapsed="false">
      <c r="A94" s="49" t="s">
        <v>109</v>
      </c>
      <c r="B94" s="55" t="s">
        <v>311</v>
      </c>
      <c r="C94" s="51" t="s">
        <v>387</v>
      </c>
      <c r="D94" s="52" t="n">
        <v>35634</v>
      </c>
      <c r="E94" s="52" t="n">
        <v>35634</v>
      </c>
      <c r="F94" s="53" t="s">
        <v>313</v>
      </c>
      <c r="G94" s="54" t="s">
        <v>388</v>
      </c>
      <c r="H94" s="55" t="s">
        <v>166</v>
      </c>
      <c r="I94" s="56" t="s">
        <v>389</v>
      </c>
      <c r="J94" s="53" t="s">
        <v>116</v>
      </c>
      <c r="K94" s="50" t="s">
        <v>63</v>
      </c>
    </row>
    <row r="95" customFormat="false" ht="185.25" hidden="false" customHeight="false" outlineLevel="0" collapsed="false">
      <c r="A95" s="41" t="s">
        <v>96</v>
      </c>
      <c r="B95" s="31" t="s">
        <v>390</v>
      </c>
      <c r="C95" s="46" t="n">
        <v>940</v>
      </c>
      <c r="D95" s="80" t="n">
        <v>35726</v>
      </c>
      <c r="E95" s="80" t="n">
        <v>35726</v>
      </c>
      <c r="F95" s="48" t="s">
        <v>294</v>
      </c>
      <c r="G95" s="48" t="s">
        <v>391</v>
      </c>
      <c r="H95" s="31" t="s">
        <v>69</v>
      </c>
      <c r="I95" s="37" t="s">
        <v>392</v>
      </c>
      <c r="J95" s="37" t="s">
        <v>393</v>
      </c>
      <c r="K95" s="32" t="s">
        <v>63</v>
      </c>
    </row>
    <row r="96" customFormat="false" ht="28.5" hidden="true" customHeight="false" outlineLevel="0" collapsed="false">
      <c r="A96" s="41" t="s">
        <v>99</v>
      </c>
      <c r="B96" s="41" t="s">
        <v>394</v>
      </c>
      <c r="C96" s="32" t="s">
        <v>394</v>
      </c>
      <c r="D96" s="38" t="n">
        <v>35775</v>
      </c>
      <c r="E96" s="38" t="n">
        <v>35775</v>
      </c>
      <c r="F96" s="32" t="s">
        <v>395</v>
      </c>
      <c r="G96" s="32" t="s">
        <v>396</v>
      </c>
      <c r="H96" s="31" t="s">
        <v>69</v>
      </c>
      <c r="I96" s="37" t="s">
        <v>397</v>
      </c>
      <c r="J96" s="40" t="s">
        <v>71</v>
      </c>
      <c r="K96" s="31" t="s">
        <v>63</v>
      </c>
    </row>
    <row r="97" customFormat="false" ht="58.5" hidden="false" customHeight="true" outlineLevel="0" collapsed="false">
      <c r="A97" s="49" t="s">
        <v>109</v>
      </c>
      <c r="B97" s="55" t="s">
        <v>311</v>
      </c>
      <c r="C97" s="51" t="s">
        <v>398</v>
      </c>
      <c r="D97" s="52" t="n">
        <v>35760</v>
      </c>
      <c r="E97" s="52" t="n">
        <v>35760</v>
      </c>
      <c r="F97" s="53" t="s">
        <v>313</v>
      </c>
      <c r="G97" s="54" t="s">
        <v>399</v>
      </c>
      <c r="H97" s="55" t="s">
        <v>166</v>
      </c>
      <c r="I97" s="56" t="s">
        <v>400</v>
      </c>
      <c r="J97" s="53" t="s">
        <v>116</v>
      </c>
      <c r="K97" s="50" t="s">
        <v>63</v>
      </c>
    </row>
    <row r="98" customFormat="false" ht="42.75" hidden="false" customHeight="false" outlineLevel="0" collapsed="false">
      <c r="A98" s="30" t="s">
        <v>76</v>
      </c>
      <c r="B98" s="32" t="s">
        <v>401</v>
      </c>
      <c r="C98" s="32" t="n">
        <v>345</v>
      </c>
      <c r="D98" s="38" t="n">
        <v>35812</v>
      </c>
      <c r="E98" s="38" t="n">
        <v>35812</v>
      </c>
      <c r="F98" s="32" t="s">
        <v>402</v>
      </c>
      <c r="G98" s="32" t="s">
        <v>403</v>
      </c>
      <c r="H98" s="31" t="s">
        <v>69</v>
      </c>
      <c r="I98" s="37" t="s">
        <v>404</v>
      </c>
      <c r="J98" s="40" t="s">
        <v>71</v>
      </c>
      <c r="K98" s="32" t="s">
        <v>63</v>
      </c>
    </row>
    <row r="99" customFormat="false" ht="42.75" hidden="false" customHeight="false" outlineLevel="0" collapsed="false">
      <c r="A99" s="57" t="s">
        <v>405</v>
      </c>
      <c r="B99" s="31" t="s">
        <v>123</v>
      </c>
      <c r="C99" s="31" t="n">
        <v>70</v>
      </c>
      <c r="D99" s="38" t="n">
        <v>35956</v>
      </c>
      <c r="E99" s="38" t="n">
        <v>35956</v>
      </c>
      <c r="F99" s="32" t="s">
        <v>406</v>
      </c>
      <c r="G99" s="32" t="s">
        <v>407</v>
      </c>
      <c r="H99" s="31" t="s">
        <v>69</v>
      </c>
      <c r="I99" s="37" t="s">
        <v>408</v>
      </c>
      <c r="J99" s="37" t="s">
        <v>409</v>
      </c>
      <c r="K99" s="31" t="s">
        <v>63</v>
      </c>
    </row>
    <row r="100" customFormat="false" ht="71.25" hidden="false" customHeight="false" outlineLevel="0" collapsed="false">
      <c r="A100" s="30" t="s">
        <v>54</v>
      </c>
      <c r="B100" s="31" t="s">
        <v>86</v>
      </c>
      <c r="C100" s="31" t="n">
        <v>1420</v>
      </c>
      <c r="D100" s="38" t="n">
        <v>36005</v>
      </c>
      <c r="E100" s="38" t="n">
        <v>36005</v>
      </c>
      <c r="F100" s="31" t="s">
        <v>82</v>
      </c>
      <c r="G100" s="39" t="s">
        <v>410</v>
      </c>
      <c r="H100" s="31" t="s">
        <v>69</v>
      </c>
      <c r="I100" s="37" t="s">
        <v>411</v>
      </c>
      <c r="J100" s="37" t="s">
        <v>412</v>
      </c>
      <c r="K100" s="32" t="s">
        <v>63</v>
      </c>
    </row>
    <row r="101" customFormat="false" ht="42.75" hidden="false" customHeight="false" outlineLevel="0" collapsed="false">
      <c r="A101" s="30" t="s">
        <v>54</v>
      </c>
      <c r="B101" s="31" t="s">
        <v>55</v>
      </c>
      <c r="C101" s="31" t="n">
        <v>472</v>
      </c>
      <c r="D101" s="38" t="n">
        <v>36012</v>
      </c>
      <c r="E101" s="38" t="n">
        <v>36012</v>
      </c>
      <c r="F101" s="31" t="s">
        <v>87</v>
      </c>
      <c r="G101" s="39" t="s">
        <v>413</v>
      </c>
      <c r="H101" s="31" t="s">
        <v>69</v>
      </c>
      <c r="I101" s="37" t="s">
        <v>414</v>
      </c>
      <c r="J101" s="37" t="s">
        <v>415</v>
      </c>
      <c r="K101" s="32" t="s">
        <v>63</v>
      </c>
    </row>
    <row r="102" customFormat="false" ht="42.75" hidden="false" customHeight="false" outlineLevel="0" collapsed="false">
      <c r="A102" s="30" t="s">
        <v>85</v>
      </c>
      <c r="B102" s="31" t="s">
        <v>86</v>
      </c>
      <c r="C102" s="40" t="n">
        <v>1567</v>
      </c>
      <c r="D102" s="38" t="n">
        <v>36017</v>
      </c>
      <c r="E102" s="38" t="n">
        <v>36017</v>
      </c>
      <c r="F102" s="31" t="s">
        <v>82</v>
      </c>
      <c r="G102" s="46" t="s">
        <v>416</v>
      </c>
      <c r="H102" s="31" t="s">
        <v>417</v>
      </c>
      <c r="I102" s="37" t="s">
        <v>418</v>
      </c>
      <c r="J102" s="37" t="s">
        <v>419</v>
      </c>
      <c r="K102" s="32" t="s">
        <v>63</v>
      </c>
    </row>
    <row r="103" customFormat="false" ht="42.75" hidden="false" customHeight="false" outlineLevel="0" collapsed="false">
      <c r="A103" s="30" t="s">
        <v>85</v>
      </c>
      <c r="B103" s="31" t="s">
        <v>86</v>
      </c>
      <c r="C103" s="40" t="n">
        <v>1567</v>
      </c>
      <c r="D103" s="38" t="n">
        <v>36017</v>
      </c>
      <c r="E103" s="38" t="n">
        <v>36017</v>
      </c>
      <c r="F103" s="31" t="s">
        <v>82</v>
      </c>
      <c r="G103" s="46" t="s">
        <v>420</v>
      </c>
      <c r="H103" s="31" t="s">
        <v>421</v>
      </c>
      <c r="I103" s="37" t="s">
        <v>418</v>
      </c>
      <c r="J103" s="37" t="s">
        <v>419</v>
      </c>
      <c r="K103" s="32" t="s">
        <v>63</v>
      </c>
    </row>
    <row r="104" customFormat="false" ht="42.75" hidden="false" customHeight="false" outlineLevel="0" collapsed="false">
      <c r="A104" s="30" t="s">
        <v>85</v>
      </c>
      <c r="B104" s="31" t="s">
        <v>86</v>
      </c>
      <c r="C104" s="40" t="n">
        <v>1567</v>
      </c>
      <c r="D104" s="38" t="n">
        <v>36017</v>
      </c>
      <c r="E104" s="38" t="n">
        <v>36017</v>
      </c>
      <c r="F104" s="31" t="s">
        <v>82</v>
      </c>
      <c r="G104" s="46" t="s">
        <v>422</v>
      </c>
      <c r="H104" s="31" t="s">
        <v>423</v>
      </c>
      <c r="I104" s="37" t="s">
        <v>418</v>
      </c>
      <c r="J104" s="37" t="s">
        <v>419</v>
      </c>
      <c r="K104" s="32" t="s">
        <v>63</v>
      </c>
    </row>
    <row r="105" customFormat="false" ht="42.75" hidden="false" customHeight="false" outlineLevel="0" collapsed="false">
      <c r="A105" s="30" t="s">
        <v>85</v>
      </c>
      <c r="B105" s="31" t="s">
        <v>86</v>
      </c>
      <c r="C105" s="40" t="n">
        <v>1567</v>
      </c>
      <c r="D105" s="38" t="n">
        <v>36017</v>
      </c>
      <c r="E105" s="38" t="n">
        <v>36017</v>
      </c>
      <c r="F105" s="31" t="s">
        <v>82</v>
      </c>
      <c r="G105" s="46" t="s">
        <v>424</v>
      </c>
      <c r="H105" s="31" t="s">
        <v>425</v>
      </c>
      <c r="I105" s="37" t="s">
        <v>418</v>
      </c>
      <c r="J105" s="37" t="s">
        <v>419</v>
      </c>
      <c r="K105" s="32" t="s">
        <v>63</v>
      </c>
    </row>
    <row r="106" customFormat="false" ht="71.25" hidden="false" customHeight="false" outlineLevel="0" collapsed="false">
      <c r="A106" s="30" t="s">
        <v>174</v>
      </c>
      <c r="B106" s="31" t="s">
        <v>81</v>
      </c>
      <c r="C106" s="40" t="n">
        <v>1737</v>
      </c>
      <c r="D106" s="38" t="n">
        <v>36028</v>
      </c>
      <c r="E106" s="38" t="n">
        <v>36028</v>
      </c>
      <c r="F106" s="31" t="s">
        <v>82</v>
      </c>
      <c r="G106" s="31" t="s">
        <v>426</v>
      </c>
      <c r="H106" s="31" t="s">
        <v>427</v>
      </c>
      <c r="I106" s="37" t="s">
        <v>428</v>
      </c>
      <c r="J106" s="40" t="s">
        <v>71</v>
      </c>
      <c r="K106" s="32" t="s">
        <v>63</v>
      </c>
    </row>
    <row r="107" customFormat="false" ht="242.25" hidden="false" customHeight="false" outlineLevel="0" collapsed="false">
      <c r="A107" s="41" t="s">
        <v>76</v>
      </c>
      <c r="B107" s="42" t="s">
        <v>86</v>
      </c>
      <c r="C107" s="40" t="n">
        <v>1964</v>
      </c>
      <c r="D107" s="44" t="n">
        <v>36060</v>
      </c>
      <c r="E107" s="44" t="n">
        <v>36060</v>
      </c>
      <c r="F107" s="31" t="s">
        <v>429</v>
      </c>
      <c r="G107" s="45" t="s">
        <v>430</v>
      </c>
      <c r="H107" s="31" t="s">
        <v>431</v>
      </c>
      <c r="I107" s="37" t="s">
        <v>432</v>
      </c>
      <c r="J107" s="37" t="s">
        <v>433</v>
      </c>
      <c r="K107" s="31" t="s">
        <v>63</v>
      </c>
    </row>
    <row r="108" customFormat="false" ht="156.75" hidden="false" customHeight="false" outlineLevel="0" collapsed="false">
      <c r="A108" s="57" t="s">
        <v>405</v>
      </c>
      <c r="B108" s="32" t="s">
        <v>434</v>
      </c>
      <c r="C108" s="31" t="s">
        <v>435</v>
      </c>
      <c r="D108" s="38" t="n">
        <v>36124</v>
      </c>
      <c r="E108" s="38" t="n">
        <v>36124</v>
      </c>
      <c r="F108" s="32" t="s">
        <v>436</v>
      </c>
      <c r="G108" s="39" t="s">
        <v>437</v>
      </c>
      <c r="H108" s="32" t="s">
        <v>438</v>
      </c>
      <c r="I108" s="37" t="s">
        <v>439</v>
      </c>
      <c r="J108" s="40" t="s">
        <v>71</v>
      </c>
      <c r="K108" s="31" t="s">
        <v>63</v>
      </c>
    </row>
    <row r="109" customFormat="false" ht="71.25" hidden="false" customHeight="false" outlineLevel="0" collapsed="false">
      <c r="A109" s="30" t="s">
        <v>76</v>
      </c>
      <c r="B109" s="31" t="s">
        <v>55</v>
      </c>
      <c r="C109" s="32" t="n">
        <v>489</v>
      </c>
      <c r="D109" s="38" t="n">
        <v>36158</v>
      </c>
      <c r="E109" s="38" t="n">
        <v>36158</v>
      </c>
      <c r="F109" s="31" t="s">
        <v>87</v>
      </c>
      <c r="G109" s="32" t="s">
        <v>440</v>
      </c>
      <c r="H109" s="32" t="s">
        <v>441</v>
      </c>
      <c r="I109" s="37" t="s">
        <v>442</v>
      </c>
      <c r="J109" s="37" t="s">
        <v>443</v>
      </c>
      <c r="K109" s="32" t="s">
        <v>63</v>
      </c>
    </row>
    <row r="110" customFormat="false" ht="57" hidden="false" customHeight="false" outlineLevel="0" collapsed="false">
      <c r="A110" s="30" t="s">
        <v>76</v>
      </c>
      <c r="B110" s="32" t="s">
        <v>444</v>
      </c>
      <c r="C110" s="32" t="s">
        <v>445</v>
      </c>
      <c r="D110" s="38" t="n">
        <v>36209</v>
      </c>
      <c r="E110" s="38" t="n">
        <v>36209</v>
      </c>
      <c r="F110" s="32" t="s">
        <v>446</v>
      </c>
      <c r="G110" s="32" t="s">
        <v>447</v>
      </c>
      <c r="H110" s="31" t="s">
        <v>69</v>
      </c>
      <c r="I110" s="37" t="s">
        <v>448</v>
      </c>
      <c r="J110" s="40" t="s">
        <v>71</v>
      </c>
      <c r="K110" s="32" t="s">
        <v>63</v>
      </c>
    </row>
    <row r="111" customFormat="false" ht="42.75" hidden="false" customHeight="false" outlineLevel="0" collapsed="false">
      <c r="A111" s="30" t="s">
        <v>54</v>
      </c>
      <c r="B111" s="31" t="s">
        <v>276</v>
      </c>
      <c r="C111" s="31" t="n">
        <v>15</v>
      </c>
      <c r="D111" s="38" t="n">
        <v>36331</v>
      </c>
      <c r="E111" s="38" t="n">
        <v>36331</v>
      </c>
      <c r="F111" s="31" t="s">
        <v>277</v>
      </c>
      <c r="G111" s="39" t="s">
        <v>449</v>
      </c>
      <c r="H111" s="31" t="s">
        <v>69</v>
      </c>
      <c r="I111" s="37" t="s">
        <v>450</v>
      </c>
      <c r="J111" s="40" t="s">
        <v>71</v>
      </c>
      <c r="K111" s="32" t="s">
        <v>63</v>
      </c>
    </row>
    <row r="112" customFormat="false" ht="42.75" hidden="false" customHeight="true" outlineLevel="0" collapsed="false">
      <c r="A112" s="30" t="s">
        <v>210</v>
      </c>
      <c r="B112" s="31" t="s">
        <v>55</v>
      </c>
      <c r="C112" s="32" t="n">
        <v>527</v>
      </c>
      <c r="D112" s="38" t="n">
        <v>36390</v>
      </c>
      <c r="E112" s="38" t="n">
        <v>36393</v>
      </c>
      <c r="F112" s="31" t="s">
        <v>87</v>
      </c>
      <c r="G112" s="39" t="s">
        <v>451</v>
      </c>
      <c r="H112" s="31" t="s">
        <v>69</v>
      </c>
      <c r="I112" s="69" t="s">
        <v>452</v>
      </c>
      <c r="J112" s="40" t="s">
        <v>71</v>
      </c>
      <c r="K112" s="32" t="s">
        <v>63</v>
      </c>
    </row>
    <row r="113" customFormat="false" ht="57" hidden="false" customHeight="false" outlineLevel="0" collapsed="false">
      <c r="A113" s="41" t="s">
        <v>183</v>
      </c>
      <c r="B113" s="31" t="s">
        <v>55</v>
      </c>
      <c r="C113" s="31" t="n">
        <v>527</v>
      </c>
      <c r="D113" s="47" t="s">
        <v>453</v>
      </c>
      <c r="E113" s="47" t="s">
        <v>453</v>
      </c>
      <c r="F113" s="31" t="s">
        <v>87</v>
      </c>
      <c r="G113" s="39" t="s">
        <v>454</v>
      </c>
      <c r="H113" s="31" t="s">
        <v>69</v>
      </c>
      <c r="I113" s="37" t="s">
        <v>452</v>
      </c>
      <c r="J113" s="37" t="s">
        <v>455</v>
      </c>
      <c r="K113" s="32" t="s">
        <v>63</v>
      </c>
    </row>
    <row r="114" customFormat="false" ht="57" hidden="false" customHeight="false" outlineLevel="0" collapsed="false">
      <c r="A114" s="30" t="s">
        <v>64</v>
      </c>
      <c r="B114" s="31" t="s">
        <v>55</v>
      </c>
      <c r="C114" s="31" t="n">
        <v>527</v>
      </c>
      <c r="D114" s="38" t="n">
        <v>36393</v>
      </c>
      <c r="E114" s="38" t="n">
        <v>36393</v>
      </c>
      <c r="F114" s="31" t="s">
        <v>87</v>
      </c>
      <c r="G114" s="39" t="s">
        <v>456</v>
      </c>
      <c r="H114" s="31" t="s">
        <v>457</v>
      </c>
      <c r="I114" s="37" t="s">
        <v>452</v>
      </c>
      <c r="J114" s="37" t="s">
        <v>458</v>
      </c>
      <c r="K114" s="31" t="s">
        <v>63</v>
      </c>
    </row>
    <row r="115" customFormat="false" ht="85.5" hidden="false" customHeight="false" outlineLevel="0" collapsed="false">
      <c r="A115" s="30" t="s">
        <v>85</v>
      </c>
      <c r="B115" s="31" t="s">
        <v>86</v>
      </c>
      <c r="C115" s="40" t="n">
        <v>1406</v>
      </c>
      <c r="D115" s="38" t="n">
        <v>36434</v>
      </c>
      <c r="E115" s="38" t="n">
        <v>36434</v>
      </c>
      <c r="F115" s="31" t="s">
        <v>82</v>
      </c>
      <c r="G115" s="46" t="s">
        <v>459</v>
      </c>
      <c r="H115" s="31" t="s">
        <v>460</v>
      </c>
      <c r="I115" s="37" t="s">
        <v>461</v>
      </c>
      <c r="J115" s="37" t="s">
        <v>462</v>
      </c>
      <c r="K115" s="32" t="s">
        <v>63</v>
      </c>
    </row>
    <row r="116" s="76" customFormat="true" ht="91.5" hidden="false" customHeight="true" outlineLevel="0" collapsed="false">
      <c r="A116" s="49" t="s">
        <v>109</v>
      </c>
      <c r="B116" s="55" t="s">
        <v>463</v>
      </c>
      <c r="C116" s="51" t="s">
        <v>464</v>
      </c>
      <c r="D116" s="52" t="n">
        <v>36478</v>
      </c>
      <c r="E116" s="52" t="n">
        <v>36478</v>
      </c>
      <c r="F116" s="53" t="s">
        <v>465</v>
      </c>
      <c r="G116" s="54" t="s">
        <v>466</v>
      </c>
      <c r="H116" s="55" t="s">
        <v>166</v>
      </c>
      <c r="I116" s="56" t="s">
        <v>467</v>
      </c>
      <c r="J116" s="53" t="s">
        <v>116</v>
      </c>
      <c r="K116" s="50" t="s">
        <v>63</v>
      </c>
    </row>
    <row r="117" customFormat="false" ht="57" hidden="false" customHeight="false" outlineLevel="0" collapsed="false">
      <c r="A117" s="30" t="s">
        <v>76</v>
      </c>
      <c r="B117" s="32" t="s">
        <v>276</v>
      </c>
      <c r="C117" s="32" t="n">
        <v>5</v>
      </c>
      <c r="D117" s="38" t="n">
        <v>36579</v>
      </c>
      <c r="E117" s="38" t="n">
        <v>36579</v>
      </c>
      <c r="F117" s="32" t="s">
        <v>277</v>
      </c>
      <c r="G117" s="32" t="s">
        <v>468</v>
      </c>
      <c r="H117" s="32" t="s">
        <v>469</v>
      </c>
      <c r="I117" s="37" t="s">
        <v>470</v>
      </c>
      <c r="J117" s="37" t="s">
        <v>471</v>
      </c>
      <c r="K117" s="32" t="s">
        <v>63</v>
      </c>
    </row>
    <row r="118" customFormat="false" ht="57" hidden="false" customHeight="false" outlineLevel="0" collapsed="false">
      <c r="A118" s="30" t="s">
        <v>64</v>
      </c>
      <c r="B118" s="31" t="s">
        <v>259</v>
      </c>
      <c r="C118" s="31" t="n">
        <v>47</v>
      </c>
      <c r="D118" s="38" t="n">
        <v>36651</v>
      </c>
      <c r="E118" s="38" t="n">
        <v>36651</v>
      </c>
      <c r="F118" s="31" t="s">
        <v>260</v>
      </c>
      <c r="G118" s="39" t="s">
        <v>472</v>
      </c>
      <c r="H118" s="31" t="s">
        <v>69</v>
      </c>
      <c r="I118" s="37" t="s">
        <v>473</v>
      </c>
      <c r="J118" s="40" t="s">
        <v>71</v>
      </c>
      <c r="K118" s="31" t="s">
        <v>63</v>
      </c>
    </row>
    <row r="119" customFormat="false" ht="99.75" hidden="false" customHeight="false" outlineLevel="0" collapsed="false">
      <c r="A119" s="30" t="s">
        <v>85</v>
      </c>
      <c r="B119" s="31" t="s">
        <v>55</v>
      </c>
      <c r="C119" s="81" t="s">
        <v>474</v>
      </c>
      <c r="D119" s="38" t="n">
        <v>36677</v>
      </c>
      <c r="E119" s="38" t="n">
        <v>36677</v>
      </c>
      <c r="F119" s="31" t="s">
        <v>87</v>
      </c>
      <c r="G119" s="39" t="s">
        <v>475</v>
      </c>
      <c r="H119" s="31" t="s">
        <v>476</v>
      </c>
      <c r="I119" s="37" t="s">
        <v>477</v>
      </c>
      <c r="J119" s="37" t="s">
        <v>478</v>
      </c>
      <c r="K119" s="32" t="s">
        <v>63</v>
      </c>
    </row>
    <row r="120" customFormat="false" ht="57" hidden="false" customHeight="false" outlineLevel="0" collapsed="false">
      <c r="A120" s="30" t="s">
        <v>64</v>
      </c>
      <c r="B120" s="31" t="s">
        <v>259</v>
      </c>
      <c r="C120" s="31" t="n">
        <v>49</v>
      </c>
      <c r="D120" s="38" t="n">
        <v>36688</v>
      </c>
      <c r="E120" s="38" t="n">
        <v>36688</v>
      </c>
      <c r="F120" s="31" t="s">
        <v>260</v>
      </c>
      <c r="G120" s="39" t="s">
        <v>479</v>
      </c>
      <c r="H120" s="31" t="s">
        <v>69</v>
      </c>
      <c r="I120" s="37" t="s">
        <v>480</v>
      </c>
      <c r="J120" s="37" t="s">
        <v>481</v>
      </c>
      <c r="K120" s="31" t="s">
        <v>63</v>
      </c>
    </row>
    <row r="121" customFormat="false" ht="57" hidden="false" customHeight="false" outlineLevel="0" collapsed="false">
      <c r="A121" s="30" t="s">
        <v>64</v>
      </c>
      <c r="B121" s="31" t="s">
        <v>259</v>
      </c>
      <c r="C121" s="31" t="n">
        <v>50</v>
      </c>
      <c r="D121" s="38" t="n">
        <v>36688</v>
      </c>
      <c r="E121" s="38" t="n">
        <v>36688</v>
      </c>
      <c r="F121" s="31" t="s">
        <v>260</v>
      </c>
      <c r="G121" s="39" t="s">
        <v>482</v>
      </c>
      <c r="H121" s="31" t="s">
        <v>69</v>
      </c>
      <c r="I121" s="37" t="s">
        <v>483</v>
      </c>
      <c r="J121" s="37" t="s">
        <v>481</v>
      </c>
      <c r="K121" s="31" t="s">
        <v>63</v>
      </c>
    </row>
    <row r="122" customFormat="false" ht="57" hidden="false" customHeight="false" outlineLevel="0" collapsed="false">
      <c r="A122" s="30" t="s">
        <v>64</v>
      </c>
      <c r="B122" s="31" t="s">
        <v>259</v>
      </c>
      <c r="C122" s="31" t="n">
        <v>56</v>
      </c>
      <c r="D122" s="38" t="n">
        <v>36712</v>
      </c>
      <c r="E122" s="38" t="n">
        <v>36712</v>
      </c>
      <c r="F122" s="31" t="s">
        <v>260</v>
      </c>
      <c r="G122" s="39" t="s">
        <v>484</v>
      </c>
      <c r="H122" s="31" t="s">
        <v>69</v>
      </c>
      <c r="I122" s="37" t="s">
        <v>485</v>
      </c>
      <c r="J122" s="40" t="s">
        <v>71</v>
      </c>
      <c r="K122" s="31" t="s">
        <v>63</v>
      </c>
    </row>
    <row r="123" s="90" customFormat="true" ht="111" hidden="false" customHeight="true" outlineLevel="0" collapsed="false">
      <c r="A123" s="82" t="s">
        <v>486</v>
      </c>
      <c r="B123" s="83" t="s">
        <v>110</v>
      </c>
      <c r="C123" s="84" t="s">
        <v>487</v>
      </c>
      <c r="D123" s="85" t="n">
        <v>36721</v>
      </c>
      <c r="E123" s="85" t="n">
        <v>36721</v>
      </c>
      <c r="F123" s="86" t="s">
        <v>488</v>
      </c>
      <c r="G123" s="87" t="s">
        <v>489</v>
      </c>
      <c r="H123" s="83" t="s">
        <v>490</v>
      </c>
      <c r="I123" s="88" t="s">
        <v>491</v>
      </c>
      <c r="J123" s="89" t="s">
        <v>116</v>
      </c>
      <c r="K123" s="83" t="s">
        <v>63</v>
      </c>
    </row>
    <row r="124" customFormat="false" ht="40.5" hidden="false" customHeight="true" outlineLevel="0" collapsed="false">
      <c r="A124" s="30" t="s">
        <v>64</v>
      </c>
      <c r="B124" s="31" t="s">
        <v>55</v>
      </c>
      <c r="C124" s="31" t="n">
        <v>594</v>
      </c>
      <c r="D124" s="38" t="n">
        <v>36721</v>
      </c>
      <c r="E124" s="38" t="n">
        <v>36721</v>
      </c>
      <c r="F124" s="31" t="s">
        <v>87</v>
      </c>
      <c r="G124" s="39" t="s">
        <v>492</v>
      </c>
      <c r="H124" s="31" t="s">
        <v>69</v>
      </c>
      <c r="I124" s="37" t="s">
        <v>493</v>
      </c>
      <c r="J124" s="37" t="s">
        <v>494</v>
      </c>
      <c r="K124" s="31" t="s">
        <v>63</v>
      </c>
    </row>
    <row r="125" customFormat="false" ht="43.5" hidden="false" customHeight="true" outlineLevel="0" collapsed="false">
      <c r="A125" s="30" t="s">
        <v>210</v>
      </c>
      <c r="B125" s="31" t="s">
        <v>55</v>
      </c>
      <c r="C125" s="32" t="n">
        <v>594</v>
      </c>
      <c r="D125" s="38" t="n">
        <v>36721</v>
      </c>
      <c r="E125" s="38" t="n">
        <v>36721</v>
      </c>
      <c r="F125" s="31" t="s">
        <v>87</v>
      </c>
      <c r="G125" s="39" t="s">
        <v>495</v>
      </c>
      <c r="H125" s="32" t="s">
        <v>496</v>
      </c>
      <c r="I125" s="69" t="s">
        <v>493</v>
      </c>
      <c r="J125" s="40" t="s">
        <v>71</v>
      </c>
      <c r="K125" s="32" t="s">
        <v>63</v>
      </c>
    </row>
    <row r="126" customFormat="false" ht="71.25" hidden="false" customHeight="false" outlineLevel="0" collapsed="false">
      <c r="A126" s="30" t="s">
        <v>322</v>
      </c>
      <c r="B126" s="31" t="s">
        <v>55</v>
      </c>
      <c r="C126" s="40" t="n">
        <v>617</v>
      </c>
      <c r="D126" s="38" t="n">
        <v>36808</v>
      </c>
      <c r="E126" s="38" t="n">
        <v>36808</v>
      </c>
      <c r="F126" s="31" t="s">
        <v>87</v>
      </c>
      <c r="G126" s="31" t="s">
        <v>497</v>
      </c>
      <c r="H126" s="31" t="s">
        <v>498</v>
      </c>
      <c r="I126" s="37" t="s">
        <v>499</v>
      </c>
      <c r="J126" s="75" t="s">
        <v>500</v>
      </c>
      <c r="K126" s="31" t="s">
        <v>63</v>
      </c>
    </row>
    <row r="127" customFormat="false" ht="42.75" hidden="false" customHeight="false" outlineLevel="0" collapsed="false">
      <c r="A127" s="30" t="s">
        <v>76</v>
      </c>
      <c r="B127" s="32" t="s">
        <v>86</v>
      </c>
      <c r="C127" s="32" t="n">
        <v>959</v>
      </c>
      <c r="D127" s="38" t="n">
        <v>36831</v>
      </c>
      <c r="E127" s="38" t="n">
        <v>36831</v>
      </c>
      <c r="F127" s="32" t="s">
        <v>294</v>
      </c>
      <c r="G127" s="32" t="s">
        <v>501</v>
      </c>
      <c r="H127" s="32" t="s">
        <v>502</v>
      </c>
      <c r="I127" s="37" t="s">
        <v>503</v>
      </c>
      <c r="J127" s="37" t="s">
        <v>504</v>
      </c>
      <c r="K127" s="32" t="s">
        <v>63</v>
      </c>
    </row>
    <row r="128" customFormat="false" ht="99.75" hidden="false" customHeight="false" outlineLevel="0" collapsed="false">
      <c r="A128" s="30" t="s">
        <v>92</v>
      </c>
      <c r="B128" s="31" t="s">
        <v>123</v>
      </c>
      <c r="C128" s="31" t="n">
        <v>1096</v>
      </c>
      <c r="D128" s="47" t="n">
        <v>36859</v>
      </c>
      <c r="E128" s="47" t="n">
        <v>36859</v>
      </c>
      <c r="F128" s="31" t="s">
        <v>505</v>
      </c>
      <c r="G128" s="39" t="s">
        <v>506</v>
      </c>
      <c r="H128" s="31" t="s">
        <v>507</v>
      </c>
      <c r="I128" s="37" t="s">
        <v>508</v>
      </c>
      <c r="J128" s="40" t="s">
        <v>71</v>
      </c>
      <c r="K128" s="32" t="s">
        <v>128</v>
      </c>
    </row>
    <row r="129" customFormat="false" ht="57" hidden="true" customHeight="false" outlineLevel="0" collapsed="false">
      <c r="A129" s="41" t="s">
        <v>99</v>
      </c>
      <c r="B129" s="30" t="s">
        <v>123</v>
      </c>
      <c r="C129" s="32" t="n">
        <v>2133</v>
      </c>
      <c r="D129" s="38" t="n">
        <v>36869</v>
      </c>
      <c r="E129" s="38" t="n">
        <v>36869</v>
      </c>
      <c r="F129" s="32" t="s">
        <v>509</v>
      </c>
      <c r="G129" s="32" t="s">
        <v>510</v>
      </c>
      <c r="H129" s="31" t="s">
        <v>69</v>
      </c>
      <c r="I129" s="37" t="s">
        <v>511</v>
      </c>
      <c r="J129" s="40" t="s">
        <v>71</v>
      </c>
      <c r="K129" s="31" t="s">
        <v>63</v>
      </c>
    </row>
    <row r="130" customFormat="false" ht="28.5" hidden="false" customHeight="false" outlineLevel="0" collapsed="false">
      <c r="A130" s="30" t="s">
        <v>76</v>
      </c>
      <c r="B130" s="32" t="s">
        <v>276</v>
      </c>
      <c r="C130" s="32" t="n">
        <v>21</v>
      </c>
      <c r="D130" s="38" t="n">
        <v>36974</v>
      </c>
      <c r="E130" s="38" t="n">
        <v>36974</v>
      </c>
      <c r="F130" s="32" t="s">
        <v>277</v>
      </c>
      <c r="G130" s="32" t="s">
        <v>512</v>
      </c>
      <c r="H130" s="32" t="s">
        <v>150</v>
      </c>
      <c r="I130" s="37" t="s">
        <v>513</v>
      </c>
      <c r="J130" s="37" t="s">
        <v>514</v>
      </c>
      <c r="K130" s="32" t="s">
        <v>63</v>
      </c>
    </row>
    <row r="131" customFormat="false" ht="114" hidden="false" customHeight="false" outlineLevel="0" collapsed="false">
      <c r="A131" s="30" t="s">
        <v>92</v>
      </c>
      <c r="B131" s="31" t="s">
        <v>276</v>
      </c>
      <c r="C131" s="31" t="n">
        <v>31</v>
      </c>
      <c r="D131" s="47" t="n">
        <v>36977</v>
      </c>
      <c r="E131" s="47" t="n">
        <v>36977</v>
      </c>
      <c r="F131" s="31" t="s">
        <v>277</v>
      </c>
      <c r="G131" s="39" t="s">
        <v>515</v>
      </c>
      <c r="H131" s="31" t="s">
        <v>516</v>
      </c>
      <c r="I131" s="37" t="s">
        <v>517</v>
      </c>
      <c r="J131" s="37" t="s">
        <v>518</v>
      </c>
      <c r="K131" s="32" t="s">
        <v>63</v>
      </c>
    </row>
    <row r="132" customFormat="false" ht="57" hidden="false" customHeight="false" outlineLevel="0" collapsed="false">
      <c r="A132" s="30" t="s">
        <v>92</v>
      </c>
      <c r="B132" s="31" t="s">
        <v>123</v>
      </c>
      <c r="C132" s="31" t="n">
        <v>151</v>
      </c>
      <c r="D132" s="47" t="n">
        <v>37044</v>
      </c>
      <c r="E132" s="47" t="n">
        <v>37044</v>
      </c>
      <c r="F132" s="31" t="s">
        <v>519</v>
      </c>
      <c r="G132" s="39" t="s">
        <v>520</v>
      </c>
      <c r="H132" s="31" t="s">
        <v>69</v>
      </c>
      <c r="I132" s="37" t="s">
        <v>521</v>
      </c>
      <c r="J132" s="37" t="s">
        <v>522</v>
      </c>
      <c r="K132" s="32" t="s">
        <v>63</v>
      </c>
    </row>
    <row r="133" customFormat="false" ht="42.75" hidden="false" customHeight="false" outlineLevel="0" collapsed="false">
      <c r="A133" s="30" t="s">
        <v>54</v>
      </c>
      <c r="B133" s="31" t="s">
        <v>55</v>
      </c>
      <c r="C133" s="31" t="n">
        <v>599</v>
      </c>
      <c r="D133" s="38" t="n">
        <v>37096</v>
      </c>
      <c r="E133" s="38" t="n">
        <v>37096</v>
      </c>
      <c r="F133" s="31" t="s">
        <v>87</v>
      </c>
      <c r="G133" s="39" t="s">
        <v>523</v>
      </c>
      <c r="H133" s="31" t="s">
        <v>69</v>
      </c>
      <c r="I133" s="37" t="s">
        <v>524</v>
      </c>
      <c r="J133" s="37" t="s">
        <v>525</v>
      </c>
      <c r="K133" s="32" t="s">
        <v>63</v>
      </c>
    </row>
    <row r="134" customFormat="false" ht="42.75" hidden="false" customHeight="false" outlineLevel="0" collapsed="false">
      <c r="A134" s="30" t="s">
        <v>54</v>
      </c>
      <c r="B134" s="31" t="s">
        <v>55</v>
      </c>
      <c r="C134" s="31" t="n">
        <v>600</v>
      </c>
      <c r="D134" s="38" t="n">
        <v>37096</v>
      </c>
      <c r="E134" s="38" t="n">
        <v>37096</v>
      </c>
      <c r="F134" s="31" t="s">
        <v>87</v>
      </c>
      <c r="G134" s="39" t="s">
        <v>526</v>
      </c>
      <c r="H134" s="31" t="s">
        <v>69</v>
      </c>
      <c r="I134" s="37" t="s">
        <v>527</v>
      </c>
      <c r="J134" s="37" t="s">
        <v>528</v>
      </c>
      <c r="K134" s="32" t="s">
        <v>63</v>
      </c>
    </row>
    <row r="135" customFormat="false" ht="42.75" hidden="false" customHeight="false" outlineLevel="0" collapsed="false">
      <c r="A135" s="30" t="s">
        <v>54</v>
      </c>
      <c r="B135" s="31" t="s">
        <v>55</v>
      </c>
      <c r="C135" s="31" t="n">
        <v>678</v>
      </c>
      <c r="D135" s="38" t="n">
        <v>37107</v>
      </c>
      <c r="E135" s="38" t="n">
        <v>37107</v>
      </c>
      <c r="F135" s="31" t="s">
        <v>87</v>
      </c>
      <c r="G135" s="39" t="s">
        <v>529</v>
      </c>
      <c r="H135" s="31" t="s">
        <v>69</v>
      </c>
      <c r="I135" s="37" t="s">
        <v>530</v>
      </c>
      <c r="J135" s="37" t="s">
        <v>531</v>
      </c>
      <c r="K135" s="32" t="s">
        <v>63</v>
      </c>
    </row>
    <row r="136" customFormat="false" ht="42.75" hidden="false" customHeight="false" outlineLevel="0" collapsed="false">
      <c r="A136" s="30" t="s">
        <v>64</v>
      </c>
      <c r="B136" s="31" t="s">
        <v>65</v>
      </c>
      <c r="C136" s="31" t="s">
        <v>532</v>
      </c>
      <c r="D136" s="38" t="n">
        <v>37149</v>
      </c>
      <c r="E136" s="38" t="n">
        <v>37149</v>
      </c>
      <c r="F136" s="31" t="s">
        <v>436</v>
      </c>
      <c r="G136" s="39" t="s">
        <v>533</v>
      </c>
      <c r="H136" s="31" t="s">
        <v>69</v>
      </c>
      <c r="I136" s="37" t="s">
        <v>534</v>
      </c>
      <c r="J136" s="40" t="s">
        <v>71</v>
      </c>
      <c r="K136" s="31" t="s">
        <v>63</v>
      </c>
    </row>
    <row r="137" customFormat="false" ht="42.75" hidden="false" customHeight="false" outlineLevel="0" collapsed="false">
      <c r="A137" s="30" t="s">
        <v>76</v>
      </c>
      <c r="B137" s="31" t="s">
        <v>55</v>
      </c>
      <c r="C137" s="32" t="n">
        <v>697</v>
      </c>
      <c r="D137" s="38" t="n">
        <v>37167</v>
      </c>
      <c r="E137" s="38" t="n">
        <v>37167</v>
      </c>
      <c r="F137" s="31" t="s">
        <v>87</v>
      </c>
      <c r="G137" s="32" t="s">
        <v>535</v>
      </c>
      <c r="H137" s="32" t="s">
        <v>536</v>
      </c>
      <c r="I137" s="37" t="s">
        <v>537</v>
      </c>
      <c r="J137" s="37" t="s">
        <v>538</v>
      </c>
      <c r="K137" s="32" t="s">
        <v>63</v>
      </c>
    </row>
    <row r="138" customFormat="false" ht="71.25" hidden="false" customHeight="false" outlineLevel="0" collapsed="false">
      <c r="A138" s="57" t="s">
        <v>405</v>
      </c>
      <c r="B138" s="31" t="s">
        <v>55</v>
      </c>
      <c r="C138" s="31" t="n">
        <v>697</v>
      </c>
      <c r="D138" s="38" t="n">
        <v>37169</v>
      </c>
      <c r="E138" s="38" t="n">
        <v>37169</v>
      </c>
      <c r="F138" s="31" t="s">
        <v>87</v>
      </c>
      <c r="G138" s="39" t="s">
        <v>539</v>
      </c>
      <c r="H138" s="32" t="s">
        <v>540</v>
      </c>
      <c r="I138" s="37" t="s">
        <v>541</v>
      </c>
      <c r="J138" s="37" t="s">
        <v>542</v>
      </c>
      <c r="K138" s="31" t="s">
        <v>63</v>
      </c>
    </row>
    <row r="139" customFormat="false" ht="57" hidden="false" customHeight="false" outlineLevel="0" collapsed="false">
      <c r="A139" s="30" t="s">
        <v>64</v>
      </c>
      <c r="B139" s="31" t="s">
        <v>259</v>
      </c>
      <c r="C139" s="31" t="n">
        <v>60</v>
      </c>
      <c r="D139" s="38" t="n">
        <v>37194</v>
      </c>
      <c r="E139" s="38" t="n">
        <v>37194</v>
      </c>
      <c r="F139" s="31" t="s">
        <v>260</v>
      </c>
      <c r="G139" s="39" t="s">
        <v>543</v>
      </c>
      <c r="H139" s="31" t="s">
        <v>69</v>
      </c>
      <c r="I139" s="37" t="s">
        <v>544</v>
      </c>
      <c r="J139" s="40" t="s">
        <v>71</v>
      </c>
      <c r="K139" s="31" t="s">
        <v>63</v>
      </c>
    </row>
    <row r="140" customFormat="false" ht="28.5" hidden="false" customHeight="false" outlineLevel="0" collapsed="false">
      <c r="A140" s="57" t="s">
        <v>405</v>
      </c>
      <c r="B140" s="32" t="s">
        <v>86</v>
      </c>
      <c r="C140" s="31" t="n">
        <v>854</v>
      </c>
      <c r="D140" s="38" t="n">
        <v>37197</v>
      </c>
      <c r="E140" s="38" t="n">
        <v>37197</v>
      </c>
      <c r="F140" s="32" t="s">
        <v>294</v>
      </c>
      <c r="G140" s="39" t="s">
        <v>545</v>
      </c>
      <c r="H140" s="32" t="s">
        <v>546</v>
      </c>
      <c r="I140" s="37" t="s">
        <v>547</v>
      </c>
      <c r="J140" s="37" t="s">
        <v>548</v>
      </c>
      <c r="K140" s="31" t="s">
        <v>63</v>
      </c>
    </row>
    <row r="141" customFormat="false" ht="57" hidden="false" customHeight="false" outlineLevel="0" collapsed="false">
      <c r="A141" s="30" t="s">
        <v>76</v>
      </c>
      <c r="B141" s="32" t="s">
        <v>549</v>
      </c>
      <c r="C141" s="32" t="s">
        <v>550</v>
      </c>
      <c r="D141" s="38" t="n">
        <v>37245</v>
      </c>
      <c r="E141" s="38" t="n">
        <v>37245</v>
      </c>
      <c r="F141" s="32" t="s">
        <v>551</v>
      </c>
      <c r="G141" s="32" t="s">
        <v>552</v>
      </c>
      <c r="H141" s="31" t="s">
        <v>69</v>
      </c>
      <c r="I141" s="37" t="s">
        <v>553</v>
      </c>
      <c r="J141" s="40" t="s">
        <v>71</v>
      </c>
      <c r="K141" s="32" t="s">
        <v>63</v>
      </c>
    </row>
    <row r="142" customFormat="false" ht="42.75" hidden="false" customHeight="false" outlineLevel="0" collapsed="false">
      <c r="A142" s="30" t="s">
        <v>64</v>
      </c>
      <c r="B142" s="31" t="s">
        <v>65</v>
      </c>
      <c r="C142" s="31" t="s">
        <v>554</v>
      </c>
      <c r="D142" s="38" t="n">
        <v>37245</v>
      </c>
      <c r="E142" s="38" t="n">
        <v>37245</v>
      </c>
      <c r="F142" s="31" t="s">
        <v>436</v>
      </c>
      <c r="G142" s="39" t="s">
        <v>555</v>
      </c>
      <c r="H142" s="31" t="s">
        <v>69</v>
      </c>
      <c r="I142" s="37" t="s">
        <v>556</v>
      </c>
      <c r="J142" s="40" t="s">
        <v>71</v>
      </c>
      <c r="K142" s="31" t="s">
        <v>63</v>
      </c>
    </row>
    <row r="143" customFormat="false" ht="57" hidden="false" customHeight="false" outlineLevel="0" collapsed="false">
      <c r="A143" s="57" t="s">
        <v>117</v>
      </c>
      <c r="B143" s="31" t="s">
        <v>123</v>
      </c>
      <c r="C143" s="31" t="n">
        <v>58</v>
      </c>
      <c r="D143" s="38" t="n">
        <v>37285</v>
      </c>
      <c r="E143" s="38" t="n">
        <v>37285</v>
      </c>
      <c r="F143" s="39" t="s">
        <v>371</v>
      </c>
      <c r="G143" s="39" t="s">
        <v>557</v>
      </c>
      <c r="H143" s="58" t="s">
        <v>558</v>
      </c>
      <c r="I143" s="37" t="s">
        <v>559</v>
      </c>
      <c r="J143" s="37" t="s">
        <v>560</v>
      </c>
      <c r="K143" s="32" t="s">
        <v>63</v>
      </c>
    </row>
    <row r="144" customFormat="false" ht="71.25" hidden="false" customHeight="false" outlineLevel="0" collapsed="false">
      <c r="A144" s="30" t="s">
        <v>64</v>
      </c>
      <c r="B144" s="31" t="s">
        <v>55</v>
      </c>
      <c r="C144" s="31" t="n">
        <v>734</v>
      </c>
      <c r="D144" s="38" t="n">
        <v>37292</v>
      </c>
      <c r="E144" s="38" t="n">
        <v>37292</v>
      </c>
      <c r="F144" s="31" t="s">
        <v>87</v>
      </c>
      <c r="G144" s="39" t="s">
        <v>561</v>
      </c>
      <c r="H144" s="31" t="s">
        <v>562</v>
      </c>
      <c r="I144" s="37" t="s">
        <v>563</v>
      </c>
      <c r="J144" s="37" t="s">
        <v>564</v>
      </c>
      <c r="K144" s="31" t="s">
        <v>63</v>
      </c>
    </row>
    <row r="145" customFormat="false" ht="42.75" hidden="false" customHeight="false" outlineLevel="0" collapsed="false">
      <c r="A145" s="68" t="s">
        <v>183</v>
      </c>
      <c r="B145" s="31" t="s">
        <v>55</v>
      </c>
      <c r="C145" s="31" t="n">
        <v>734</v>
      </c>
      <c r="D145" s="47" t="n">
        <v>37292</v>
      </c>
      <c r="E145" s="47" t="n">
        <v>37381</v>
      </c>
      <c r="F145" s="31" t="s">
        <v>87</v>
      </c>
      <c r="G145" s="39" t="s">
        <v>565</v>
      </c>
      <c r="H145" s="31" t="s">
        <v>562</v>
      </c>
      <c r="I145" s="37" t="s">
        <v>563</v>
      </c>
      <c r="J145" s="37" t="s">
        <v>566</v>
      </c>
      <c r="K145" s="32" t="s">
        <v>128</v>
      </c>
    </row>
    <row r="146" customFormat="false" ht="42.75" hidden="false" customHeight="false" outlineLevel="0" collapsed="false">
      <c r="A146" s="30" t="s">
        <v>567</v>
      </c>
      <c r="B146" s="31" t="s">
        <v>110</v>
      </c>
      <c r="C146" s="31" t="n">
        <v>734</v>
      </c>
      <c r="D146" s="38" t="n">
        <v>37292</v>
      </c>
      <c r="E146" s="38" t="n">
        <v>37292</v>
      </c>
      <c r="F146" s="31" t="s">
        <v>58</v>
      </c>
      <c r="G146" s="32" t="s">
        <v>568</v>
      </c>
      <c r="H146" s="31" t="s">
        <v>383</v>
      </c>
      <c r="I146" s="37" t="s">
        <v>569</v>
      </c>
      <c r="J146" s="91" t="s">
        <v>570</v>
      </c>
      <c r="K146" s="31" t="s">
        <v>571</v>
      </c>
    </row>
    <row r="147" customFormat="false" ht="57" hidden="false" customHeight="false" outlineLevel="0" collapsed="false">
      <c r="A147" s="30" t="s">
        <v>54</v>
      </c>
      <c r="B147" s="31" t="s">
        <v>110</v>
      </c>
      <c r="C147" s="31" t="n">
        <v>734</v>
      </c>
      <c r="D147" s="38" t="n">
        <v>37292</v>
      </c>
      <c r="E147" s="38" t="n">
        <v>37292</v>
      </c>
      <c r="F147" s="31" t="s">
        <v>58</v>
      </c>
      <c r="G147" s="32" t="s">
        <v>572</v>
      </c>
      <c r="H147" s="31" t="s">
        <v>573</v>
      </c>
      <c r="I147" s="37" t="s">
        <v>569</v>
      </c>
      <c r="J147" s="37" t="s">
        <v>570</v>
      </c>
      <c r="K147" s="32" t="s">
        <v>128</v>
      </c>
    </row>
    <row r="148" customFormat="false" ht="75.75" hidden="true" customHeight="true" outlineLevel="0" collapsed="false">
      <c r="A148" s="41" t="s">
        <v>99</v>
      </c>
      <c r="B148" s="30" t="s">
        <v>123</v>
      </c>
      <c r="C148" s="32" t="n">
        <v>126</v>
      </c>
      <c r="D148" s="38" t="n">
        <v>37295</v>
      </c>
      <c r="E148" s="38" t="n">
        <v>37295</v>
      </c>
      <c r="F148" s="32" t="s">
        <v>509</v>
      </c>
      <c r="G148" s="32" t="s">
        <v>574</v>
      </c>
      <c r="H148" s="31" t="s">
        <v>69</v>
      </c>
      <c r="I148" s="32" t="s">
        <v>575</v>
      </c>
      <c r="J148" s="40" t="s">
        <v>71</v>
      </c>
      <c r="K148" s="31" t="s">
        <v>63</v>
      </c>
    </row>
    <row r="149" customFormat="false" ht="59.25" hidden="false" customHeight="true" outlineLevel="0" collapsed="false">
      <c r="A149" s="30" t="s">
        <v>218</v>
      </c>
      <c r="B149" s="42" t="s">
        <v>576</v>
      </c>
      <c r="C149" s="81" t="s">
        <v>577</v>
      </c>
      <c r="D149" s="38" t="n">
        <v>37299</v>
      </c>
      <c r="E149" s="38" t="n">
        <v>37299</v>
      </c>
      <c r="F149" s="70" t="s">
        <v>220</v>
      </c>
      <c r="G149" s="70" t="s">
        <v>578</v>
      </c>
      <c r="H149" s="31" t="s">
        <v>383</v>
      </c>
      <c r="I149" s="92" t="s">
        <v>579</v>
      </c>
      <c r="J149" s="31" t="s">
        <v>71</v>
      </c>
      <c r="K149" s="32" t="s">
        <v>224</v>
      </c>
    </row>
    <row r="150" customFormat="false" ht="171" hidden="false" customHeight="false" outlineLevel="0" collapsed="false">
      <c r="A150" s="30" t="s">
        <v>174</v>
      </c>
      <c r="B150" s="31" t="s">
        <v>580</v>
      </c>
      <c r="C150" s="40" t="s">
        <v>581</v>
      </c>
      <c r="D150" s="38" t="n">
        <v>37299</v>
      </c>
      <c r="E150" s="38" t="n">
        <v>37299</v>
      </c>
      <c r="F150" s="31" t="s">
        <v>82</v>
      </c>
      <c r="G150" s="31" t="s">
        <v>582</v>
      </c>
      <c r="H150" s="31" t="s">
        <v>583</v>
      </c>
      <c r="I150" s="37" t="s">
        <v>584</v>
      </c>
      <c r="J150" s="40" t="s">
        <v>71</v>
      </c>
      <c r="K150" s="32" t="s">
        <v>63</v>
      </c>
    </row>
    <row r="151" customFormat="false" ht="57" hidden="false" customHeight="false" outlineLevel="0" collapsed="false">
      <c r="A151" s="30" t="s">
        <v>54</v>
      </c>
      <c r="B151" s="31" t="s">
        <v>302</v>
      </c>
      <c r="C151" s="31" t="n">
        <v>1</v>
      </c>
      <c r="D151" s="38" t="n">
        <v>37348</v>
      </c>
      <c r="E151" s="38" t="n">
        <v>37348</v>
      </c>
      <c r="F151" s="32" t="s">
        <v>446</v>
      </c>
      <c r="G151" s="39" t="s">
        <v>585</v>
      </c>
      <c r="H151" s="31" t="s">
        <v>69</v>
      </c>
      <c r="I151" s="37" t="s">
        <v>586</v>
      </c>
      <c r="J151" s="40" t="s">
        <v>71</v>
      </c>
      <c r="K151" s="32" t="s">
        <v>63</v>
      </c>
    </row>
    <row r="152" customFormat="false" ht="43.5" hidden="false" customHeight="true" outlineLevel="0" collapsed="false">
      <c r="A152" s="30" t="s">
        <v>322</v>
      </c>
      <c r="B152" s="31" t="s">
        <v>587</v>
      </c>
      <c r="C152" s="40" t="n">
        <v>63</v>
      </c>
      <c r="D152" s="38" t="n">
        <v>37403</v>
      </c>
      <c r="E152" s="38" t="n">
        <v>37403</v>
      </c>
      <c r="F152" s="31" t="s">
        <v>277</v>
      </c>
      <c r="G152" s="31" t="s">
        <v>588</v>
      </c>
      <c r="H152" s="31" t="s">
        <v>69</v>
      </c>
      <c r="I152" s="37" t="s">
        <v>589</v>
      </c>
      <c r="J152" s="37" t="s">
        <v>590</v>
      </c>
      <c r="K152" s="31" t="s">
        <v>63</v>
      </c>
    </row>
    <row r="153" customFormat="false" ht="28.5" hidden="true" customHeight="false" outlineLevel="0" collapsed="false">
      <c r="A153" s="41" t="s">
        <v>99</v>
      </c>
      <c r="B153" s="30" t="s">
        <v>123</v>
      </c>
      <c r="C153" s="32" t="n">
        <v>677</v>
      </c>
      <c r="D153" s="38" t="n">
        <v>37459</v>
      </c>
      <c r="E153" s="38" t="n">
        <v>37459</v>
      </c>
      <c r="F153" s="32" t="s">
        <v>345</v>
      </c>
      <c r="G153" s="32" t="s">
        <v>591</v>
      </c>
      <c r="H153" s="31" t="s">
        <v>69</v>
      </c>
      <c r="I153" s="32" t="s">
        <v>575</v>
      </c>
      <c r="J153" s="40" t="s">
        <v>71</v>
      </c>
      <c r="K153" s="31" t="s">
        <v>63</v>
      </c>
    </row>
    <row r="154" customFormat="false" ht="45.75" hidden="false" customHeight="true" outlineLevel="0" collapsed="false">
      <c r="A154" s="30" t="s">
        <v>85</v>
      </c>
      <c r="B154" s="31" t="s">
        <v>86</v>
      </c>
      <c r="C154" s="40" t="n">
        <v>1703</v>
      </c>
      <c r="D154" s="38" t="n">
        <v>37470</v>
      </c>
      <c r="E154" s="38" t="n">
        <v>37470</v>
      </c>
      <c r="F154" s="31" t="s">
        <v>82</v>
      </c>
      <c r="G154" s="46" t="s">
        <v>592</v>
      </c>
      <c r="H154" s="31" t="s">
        <v>593</v>
      </c>
      <c r="I154" s="37" t="s">
        <v>594</v>
      </c>
      <c r="J154" s="37" t="s">
        <v>595</v>
      </c>
      <c r="K154" s="32" t="s">
        <v>63</v>
      </c>
    </row>
    <row r="155" customFormat="false" ht="45" hidden="false" customHeight="true" outlineLevel="0" collapsed="false">
      <c r="A155" s="30" t="s">
        <v>85</v>
      </c>
      <c r="B155" s="50" t="s">
        <v>110</v>
      </c>
      <c r="C155" s="51" t="s">
        <v>596</v>
      </c>
      <c r="D155" s="52" t="n">
        <v>37474</v>
      </c>
      <c r="E155" s="52" t="n">
        <v>37474</v>
      </c>
      <c r="F155" s="53" t="s">
        <v>597</v>
      </c>
      <c r="G155" s="54" t="s">
        <v>598</v>
      </c>
      <c r="H155" s="55" t="s">
        <v>599</v>
      </c>
      <c r="I155" s="56" t="s">
        <v>600</v>
      </c>
      <c r="J155" s="53" t="s">
        <v>116</v>
      </c>
      <c r="K155" s="50" t="s">
        <v>63</v>
      </c>
    </row>
    <row r="156" customFormat="false" ht="42.75" hidden="false" customHeight="false" outlineLevel="0" collapsed="false">
      <c r="A156" s="30" t="s">
        <v>76</v>
      </c>
      <c r="B156" s="31" t="s">
        <v>55</v>
      </c>
      <c r="C156" s="32" t="n">
        <v>769</v>
      </c>
      <c r="D156" s="38" t="n">
        <v>37474</v>
      </c>
      <c r="E156" s="38" t="n">
        <v>37474</v>
      </c>
      <c r="F156" s="31" t="s">
        <v>87</v>
      </c>
      <c r="G156" s="32" t="s">
        <v>598</v>
      </c>
      <c r="H156" s="32" t="s">
        <v>601</v>
      </c>
      <c r="I156" s="37" t="s">
        <v>602</v>
      </c>
      <c r="J156" s="37" t="s">
        <v>603</v>
      </c>
      <c r="K156" s="32" t="s">
        <v>63</v>
      </c>
    </row>
    <row r="157" customFormat="false" ht="28.5" hidden="false" customHeight="false" outlineLevel="0" collapsed="false">
      <c r="A157" s="57" t="s">
        <v>117</v>
      </c>
      <c r="B157" s="32" t="s">
        <v>86</v>
      </c>
      <c r="C157" s="31" t="n">
        <v>1609</v>
      </c>
      <c r="D157" s="38" t="n">
        <v>37474</v>
      </c>
      <c r="E157" s="38" t="n">
        <v>37474</v>
      </c>
      <c r="F157" s="31" t="s">
        <v>82</v>
      </c>
      <c r="G157" s="39" t="s">
        <v>604</v>
      </c>
      <c r="H157" s="31" t="s">
        <v>69</v>
      </c>
      <c r="I157" s="37" t="s">
        <v>605</v>
      </c>
      <c r="J157" s="37" t="s">
        <v>606</v>
      </c>
      <c r="K157" s="32" t="s">
        <v>63</v>
      </c>
    </row>
    <row r="158" customFormat="false" ht="42.75" hidden="true" customHeight="false" outlineLevel="0" collapsed="false">
      <c r="A158" s="41" t="s">
        <v>99</v>
      </c>
      <c r="B158" s="30" t="s">
        <v>55</v>
      </c>
      <c r="C158" s="32" t="n">
        <v>769</v>
      </c>
      <c r="D158" s="38" t="n">
        <v>37512</v>
      </c>
      <c r="E158" s="38" t="n">
        <v>37512</v>
      </c>
      <c r="F158" s="31" t="s">
        <v>82</v>
      </c>
      <c r="G158" s="32" t="s">
        <v>607</v>
      </c>
      <c r="H158" s="31" t="s">
        <v>69</v>
      </c>
      <c r="I158" s="37" t="s">
        <v>608</v>
      </c>
      <c r="J158" s="37" t="s">
        <v>609</v>
      </c>
      <c r="K158" s="31" t="s">
        <v>63</v>
      </c>
    </row>
    <row r="159" customFormat="false" ht="57" hidden="false" customHeight="false" outlineLevel="0" collapsed="false">
      <c r="A159" s="30" t="s">
        <v>92</v>
      </c>
      <c r="B159" s="31" t="s">
        <v>123</v>
      </c>
      <c r="C159" s="31" t="n">
        <v>233</v>
      </c>
      <c r="D159" s="47" t="n">
        <v>37551</v>
      </c>
      <c r="E159" s="47" t="n">
        <v>37551</v>
      </c>
      <c r="F159" s="31" t="s">
        <v>519</v>
      </c>
      <c r="G159" s="39" t="s">
        <v>610</v>
      </c>
      <c r="H159" s="31" t="s">
        <v>611</v>
      </c>
      <c r="I159" s="37" t="s">
        <v>612</v>
      </c>
      <c r="J159" s="37" t="s">
        <v>613</v>
      </c>
      <c r="K159" s="32" t="s">
        <v>63</v>
      </c>
    </row>
    <row r="160" customFormat="false" ht="71.25" hidden="false" customHeight="false" outlineLevel="0" collapsed="false">
      <c r="A160" s="30" t="s">
        <v>64</v>
      </c>
      <c r="B160" s="31" t="s">
        <v>259</v>
      </c>
      <c r="C160" s="31" t="n">
        <v>42</v>
      </c>
      <c r="D160" s="38" t="n">
        <v>37573</v>
      </c>
      <c r="E160" s="38" t="n">
        <v>37573</v>
      </c>
      <c r="F160" s="31" t="s">
        <v>260</v>
      </c>
      <c r="G160" s="39" t="s">
        <v>614</v>
      </c>
      <c r="H160" s="31" t="s">
        <v>69</v>
      </c>
      <c r="I160" s="37" t="s">
        <v>615</v>
      </c>
      <c r="J160" s="37" t="s">
        <v>616</v>
      </c>
      <c r="K160" s="31" t="s">
        <v>63</v>
      </c>
    </row>
    <row r="161" customFormat="false" ht="99.75" hidden="false" customHeight="false" outlineLevel="0" collapsed="false">
      <c r="A161" s="30" t="s">
        <v>92</v>
      </c>
      <c r="B161" s="31" t="s">
        <v>123</v>
      </c>
      <c r="C161" s="31" t="n">
        <v>1164</v>
      </c>
      <c r="D161" s="47" t="n">
        <v>37585</v>
      </c>
      <c r="E161" s="47" t="n">
        <v>37585</v>
      </c>
      <c r="F161" s="31" t="s">
        <v>617</v>
      </c>
      <c r="G161" s="39" t="s">
        <v>618</v>
      </c>
      <c r="H161" s="31" t="s">
        <v>619</v>
      </c>
      <c r="I161" s="37" t="s">
        <v>620</v>
      </c>
      <c r="J161" s="37" t="s">
        <v>621</v>
      </c>
      <c r="K161" s="32" t="s">
        <v>63</v>
      </c>
    </row>
    <row r="162" customFormat="false" ht="42.75" hidden="false" customHeight="false" outlineLevel="0" collapsed="false">
      <c r="A162" s="57" t="s">
        <v>117</v>
      </c>
      <c r="B162" s="31" t="s">
        <v>123</v>
      </c>
      <c r="C162" s="31" t="n">
        <v>1164</v>
      </c>
      <c r="D162" s="38" t="n">
        <v>37585</v>
      </c>
      <c r="E162" s="38" t="n">
        <v>37585</v>
      </c>
      <c r="F162" s="39" t="s">
        <v>622</v>
      </c>
      <c r="G162" s="39" t="s">
        <v>623</v>
      </c>
      <c r="H162" s="31" t="s">
        <v>69</v>
      </c>
      <c r="I162" s="37" t="s">
        <v>624</v>
      </c>
      <c r="J162" s="37" t="s">
        <v>625</v>
      </c>
      <c r="K162" s="32" t="s">
        <v>63</v>
      </c>
    </row>
    <row r="163" customFormat="false" ht="57" hidden="false" customHeight="false" outlineLevel="0" collapsed="false">
      <c r="A163" s="30" t="s">
        <v>92</v>
      </c>
      <c r="B163" s="31" t="s">
        <v>123</v>
      </c>
      <c r="C163" s="31" t="n">
        <v>236</v>
      </c>
      <c r="D163" s="47" t="n">
        <v>37593</v>
      </c>
      <c r="E163" s="47" t="n">
        <v>37593</v>
      </c>
      <c r="F163" s="31" t="s">
        <v>519</v>
      </c>
      <c r="G163" s="39" t="s">
        <v>610</v>
      </c>
      <c r="H163" s="31" t="s">
        <v>69</v>
      </c>
      <c r="I163" s="37" t="s">
        <v>508</v>
      </c>
      <c r="J163" s="37" t="s">
        <v>626</v>
      </c>
      <c r="K163" s="32" t="s">
        <v>63</v>
      </c>
    </row>
    <row r="164" customFormat="false" ht="28.5" hidden="false" customHeight="false" outlineLevel="0" collapsed="false">
      <c r="A164" s="30" t="s">
        <v>85</v>
      </c>
      <c r="B164" s="31" t="s">
        <v>276</v>
      </c>
      <c r="C164" s="40" t="n">
        <v>79</v>
      </c>
      <c r="D164" s="38" t="n">
        <v>37641</v>
      </c>
      <c r="E164" s="38" t="n">
        <v>37641</v>
      </c>
      <c r="F164" s="31" t="s">
        <v>277</v>
      </c>
      <c r="G164" s="46" t="s">
        <v>627</v>
      </c>
      <c r="H164" s="31" t="s">
        <v>628</v>
      </c>
      <c r="I164" s="37" t="s">
        <v>629</v>
      </c>
      <c r="J164" s="37" t="s">
        <v>630</v>
      </c>
      <c r="K164" s="32" t="s">
        <v>63</v>
      </c>
    </row>
    <row r="165" customFormat="false" ht="42.75" hidden="false" customHeight="false" outlineLevel="0" collapsed="false">
      <c r="A165" s="30" t="s">
        <v>85</v>
      </c>
      <c r="B165" s="31" t="s">
        <v>55</v>
      </c>
      <c r="C165" s="40" t="n">
        <v>797</v>
      </c>
      <c r="D165" s="38" t="n">
        <v>37650</v>
      </c>
      <c r="E165" s="38" t="n">
        <v>37650</v>
      </c>
      <c r="F165" s="31" t="s">
        <v>87</v>
      </c>
      <c r="G165" s="46" t="s">
        <v>631</v>
      </c>
      <c r="H165" s="31" t="s">
        <v>69</v>
      </c>
      <c r="I165" s="37" t="s">
        <v>632</v>
      </c>
      <c r="J165" s="37" t="s">
        <v>633</v>
      </c>
      <c r="K165" s="32" t="s">
        <v>63</v>
      </c>
    </row>
    <row r="166" customFormat="false" ht="28.5" hidden="false" customHeight="false" outlineLevel="0" collapsed="false">
      <c r="A166" s="30" t="s">
        <v>85</v>
      </c>
      <c r="B166" s="31" t="s">
        <v>86</v>
      </c>
      <c r="C166" s="40" t="n">
        <v>510</v>
      </c>
      <c r="D166" s="38" t="n">
        <v>37686</v>
      </c>
      <c r="E166" s="38" t="n">
        <v>37686</v>
      </c>
      <c r="F166" s="31" t="s">
        <v>634</v>
      </c>
      <c r="G166" s="46" t="s">
        <v>635</v>
      </c>
      <c r="H166" s="31" t="s">
        <v>150</v>
      </c>
      <c r="I166" s="37" t="s">
        <v>636</v>
      </c>
      <c r="J166" s="37" t="s">
        <v>637</v>
      </c>
      <c r="K166" s="32" t="s">
        <v>63</v>
      </c>
    </row>
    <row r="167" customFormat="false" ht="114" hidden="false" customHeight="false" outlineLevel="0" collapsed="false">
      <c r="A167" s="30" t="s">
        <v>76</v>
      </c>
      <c r="B167" s="31" t="s">
        <v>123</v>
      </c>
      <c r="C167" s="32" t="n">
        <v>556</v>
      </c>
      <c r="D167" s="38" t="n">
        <v>37718</v>
      </c>
      <c r="E167" s="38" t="n">
        <v>37718</v>
      </c>
      <c r="F167" s="32" t="s">
        <v>638</v>
      </c>
      <c r="G167" s="32" t="s">
        <v>639</v>
      </c>
      <c r="H167" s="32" t="s">
        <v>536</v>
      </c>
      <c r="I167" s="37" t="s">
        <v>640</v>
      </c>
      <c r="J167" s="37" t="s">
        <v>641</v>
      </c>
      <c r="K167" s="32" t="s">
        <v>63</v>
      </c>
    </row>
    <row r="168" s="90" customFormat="true" ht="57" hidden="false" customHeight="false" outlineLevel="0" collapsed="false">
      <c r="A168" s="82" t="s">
        <v>486</v>
      </c>
      <c r="B168" s="83" t="s">
        <v>302</v>
      </c>
      <c r="C168" s="84" t="s">
        <v>642</v>
      </c>
      <c r="D168" s="85" t="n">
        <v>37778</v>
      </c>
      <c r="E168" s="85" t="n">
        <v>37778</v>
      </c>
      <c r="F168" s="31" t="s">
        <v>260</v>
      </c>
      <c r="G168" s="83" t="s">
        <v>643</v>
      </c>
      <c r="H168" s="83" t="s">
        <v>166</v>
      </c>
      <c r="I168" s="88" t="s">
        <v>491</v>
      </c>
      <c r="J168" s="89" t="s">
        <v>116</v>
      </c>
      <c r="K168" s="83" t="s">
        <v>63</v>
      </c>
    </row>
    <row r="169" customFormat="false" ht="57" hidden="false" customHeight="false" outlineLevel="0" collapsed="false">
      <c r="A169" s="30" t="s">
        <v>64</v>
      </c>
      <c r="B169" s="31" t="s">
        <v>644</v>
      </c>
      <c r="C169" s="31" t="n">
        <v>4</v>
      </c>
      <c r="D169" s="38" t="n">
        <v>37778</v>
      </c>
      <c r="E169" s="38" t="n">
        <v>37778</v>
      </c>
      <c r="F169" s="31" t="s">
        <v>260</v>
      </c>
      <c r="G169" s="39" t="s">
        <v>645</v>
      </c>
      <c r="H169" s="31" t="s">
        <v>69</v>
      </c>
      <c r="I169" s="37" t="s">
        <v>646</v>
      </c>
      <c r="J169" s="40" t="s">
        <v>71</v>
      </c>
      <c r="K169" s="31" t="s">
        <v>63</v>
      </c>
    </row>
    <row r="170" customFormat="false" ht="42.75" hidden="false" customHeight="false" outlineLevel="0" collapsed="false">
      <c r="A170" s="30" t="s">
        <v>54</v>
      </c>
      <c r="B170" s="31" t="s">
        <v>401</v>
      </c>
      <c r="C170" s="31" t="n">
        <v>204</v>
      </c>
      <c r="D170" s="38" t="n">
        <v>37805</v>
      </c>
      <c r="E170" s="38" t="n">
        <v>37805</v>
      </c>
      <c r="F170" s="32" t="s">
        <v>294</v>
      </c>
      <c r="G170" s="39" t="s">
        <v>647</v>
      </c>
      <c r="H170" s="31" t="s">
        <v>69</v>
      </c>
      <c r="I170" s="37" t="s">
        <v>648</v>
      </c>
      <c r="J170" s="37" t="s">
        <v>649</v>
      </c>
      <c r="K170" s="32" t="s">
        <v>63</v>
      </c>
    </row>
    <row r="171" customFormat="false" ht="42.75" hidden="false" customHeight="false" outlineLevel="0" collapsed="false">
      <c r="A171" s="30" t="s">
        <v>322</v>
      </c>
      <c r="B171" s="31" t="s">
        <v>55</v>
      </c>
      <c r="C171" s="40" t="n">
        <v>819</v>
      </c>
      <c r="D171" s="38" t="n">
        <v>37811</v>
      </c>
      <c r="E171" s="38" t="n">
        <v>37811</v>
      </c>
      <c r="F171" s="31" t="s">
        <v>87</v>
      </c>
      <c r="G171" s="31" t="s">
        <v>650</v>
      </c>
      <c r="H171" s="31" t="s">
        <v>69</v>
      </c>
      <c r="I171" s="37" t="s">
        <v>651</v>
      </c>
      <c r="J171" s="75" t="s">
        <v>652</v>
      </c>
      <c r="K171" s="31" t="s">
        <v>63</v>
      </c>
    </row>
    <row r="172" customFormat="false" ht="28.5" hidden="false" customHeight="false" outlineLevel="0" collapsed="false">
      <c r="A172" s="30" t="s">
        <v>85</v>
      </c>
      <c r="B172" s="31" t="s">
        <v>55</v>
      </c>
      <c r="C172" s="40" t="n">
        <v>828</v>
      </c>
      <c r="D172" s="38" t="n">
        <v>37821</v>
      </c>
      <c r="E172" s="38" t="n">
        <v>37821</v>
      </c>
      <c r="F172" s="31" t="s">
        <v>87</v>
      </c>
      <c r="G172" s="46" t="s">
        <v>653</v>
      </c>
      <c r="H172" s="31" t="s">
        <v>654</v>
      </c>
      <c r="I172" s="37" t="s">
        <v>655</v>
      </c>
      <c r="J172" s="37" t="s">
        <v>656</v>
      </c>
      <c r="K172" s="32" t="s">
        <v>63</v>
      </c>
    </row>
    <row r="173" customFormat="false" ht="228" hidden="false" customHeight="false" outlineLevel="0" collapsed="false">
      <c r="A173" s="41" t="s">
        <v>96</v>
      </c>
      <c r="B173" s="48" t="s">
        <v>657</v>
      </c>
      <c r="C173" s="93" t="s">
        <v>658</v>
      </c>
      <c r="D173" s="80" t="n">
        <v>37853</v>
      </c>
      <c r="E173" s="38" t="n">
        <v>37853</v>
      </c>
      <c r="F173" s="48" t="s">
        <v>659</v>
      </c>
      <c r="G173" s="32" t="s">
        <v>660</v>
      </c>
      <c r="H173" s="48" t="s">
        <v>661</v>
      </c>
      <c r="I173" s="37" t="s">
        <v>662</v>
      </c>
      <c r="J173" s="37" t="s">
        <v>663</v>
      </c>
      <c r="K173" s="32" t="s">
        <v>63</v>
      </c>
    </row>
    <row r="174" customFormat="false" ht="57" hidden="false" customHeight="false" outlineLevel="0" collapsed="false">
      <c r="A174" s="41" t="s">
        <v>96</v>
      </c>
      <c r="B174" s="48" t="s">
        <v>657</v>
      </c>
      <c r="C174" s="93" t="s">
        <v>664</v>
      </c>
      <c r="D174" s="80" t="n">
        <v>37861</v>
      </c>
      <c r="E174" s="32"/>
      <c r="F174" s="48" t="s">
        <v>659</v>
      </c>
      <c r="G174" s="48" t="s">
        <v>665</v>
      </c>
      <c r="H174" s="31" t="s">
        <v>69</v>
      </c>
      <c r="I174" s="37" t="s">
        <v>666</v>
      </c>
      <c r="J174" s="40" t="s">
        <v>71</v>
      </c>
      <c r="K174" s="32" t="s">
        <v>63</v>
      </c>
    </row>
    <row r="175" customFormat="false" ht="71.25" hidden="false" customHeight="false" outlineLevel="0" collapsed="false">
      <c r="A175" s="30" t="s">
        <v>76</v>
      </c>
      <c r="B175" s="31" t="s">
        <v>123</v>
      </c>
      <c r="C175" s="32" t="n">
        <v>1188</v>
      </c>
      <c r="D175" s="38" t="n">
        <v>37865</v>
      </c>
      <c r="E175" s="38" t="n">
        <v>37865</v>
      </c>
      <c r="F175" s="32" t="s">
        <v>667</v>
      </c>
      <c r="G175" s="32" t="s">
        <v>668</v>
      </c>
      <c r="H175" s="32" t="s">
        <v>669</v>
      </c>
      <c r="I175" s="37" t="s">
        <v>670</v>
      </c>
      <c r="J175" s="37" t="s">
        <v>671</v>
      </c>
      <c r="K175" s="32" t="s">
        <v>63</v>
      </c>
    </row>
    <row r="176" customFormat="false" ht="128.25" hidden="false" customHeight="false" outlineLevel="0" collapsed="false">
      <c r="A176" s="41" t="s">
        <v>96</v>
      </c>
      <c r="B176" s="31" t="s">
        <v>390</v>
      </c>
      <c r="C176" s="46" t="s">
        <v>672</v>
      </c>
      <c r="D176" s="80" t="n">
        <v>37865</v>
      </c>
      <c r="E176" s="38" t="n">
        <v>37873</v>
      </c>
      <c r="F176" s="48" t="s">
        <v>673</v>
      </c>
      <c r="G176" s="48" t="s">
        <v>674</v>
      </c>
      <c r="H176" s="31" t="s">
        <v>69</v>
      </c>
      <c r="I176" s="37" t="s">
        <v>675</v>
      </c>
      <c r="J176" s="37" t="s">
        <v>676</v>
      </c>
      <c r="K176" s="32" t="s">
        <v>63</v>
      </c>
    </row>
    <row r="177" customFormat="false" ht="71.25" hidden="true" customHeight="false" outlineLevel="0" collapsed="false">
      <c r="A177" s="41" t="s">
        <v>99</v>
      </c>
      <c r="B177" s="30" t="s">
        <v>123</v>
      </c>
      <c r="C177" s="32" t="n">
        <v>1188</v>
      </c>
      <c r="D177" s="38" t="n">
        <v>37873</v>
      </c>
      <c r="E177" s="38" t="n">
        <v>37873</v>
      </c>
      <c r="F177" s="32" t="s">
        <v>673</v>
      </c>
      <c r="G177" s="32" t="s">
        <v>677</v>
      </c>
      <c r="H177" s="31" t="s">
        <v>69</v>
      </c>
      <c r="I177" s="37" t="s">
        <v>670</v>
      </c>
      <c r="J177" s="37" t="s">
        <v>678</v>
      </c>
      <c r="K177" s="31" t="s">
        <v>128</v>
      </c>
    </row>
    <row r="178" customFormat="false" ht="57" hidden="true" customHeight="false" outlineLevel="0" collapsed="false">
      <c r="A178" s="41" t="s">
        <v>99</v>
      </c>
      <c r="B178" s="30" t="s">
        <v>123</v>
      </c>
      <c r="C178" s="32" t="n">
        <v>1045</v>
      </c>
      <c r="D178" s="38" t="n">
        <v>37897</v>
      </c>
      <c r="E178" s="38" t="n">
        <v>37897</v>
      </c>
      <c r="F178" s="32" t="s">
        <v>371</v>
      </c>
      <c r="G178" s="32" t="s">
        <v>679</v>
      </c>
      <c r="H178" s="32" t="s">
        <v>680</v>
      </c>
      <c r="I178" s="37" t="s">
        <v>681</v>
      </c>
      <c r="J178" s="37" t="s">
        <v>682</v>
      </c>
      <c r="K178" s="32" t="s">
        <v>63</v>
      </c>
    </row>
    <row r="179" customFormat="false" ht="85.5" hidden="false" customHeight="false" outlineLevel="0" collapsed="false">
      <c r="A179" s="30" t="s">
        <v>92</v>
      </c>
      <c r="B179" s="31" t="s">
        <v>86</v>
      </c>
      <c r="C179" s="31" t="n">
        <v>362</v>
      </c>
      <c r="D179" s="47" t="n">
        <v>37909</v>
      </c>
      <c r="E179" s="47" t="n">
        <v>37909</v>
      </c>
      <c r="F179" s="32" t="s">
        <v>294</v>
      </c>
      <c r="G179" s="39" t="s">
        <v>683</v>
      </c>
      <c r="H179" s="31" t="s">
        <v>469</v>
      </c>
      <c r="I179" s="37" t="s">
        <v>684</v>
      </c>
      <c r="J179" s="37" t="s">
        <v>685</v>
      </c>
      <c r="K179" s="32" t="s">
        <v>63</v>
      </c>
    </row>
    <row r="180" customFormat="false" ht="42.75" hidden="false" customHeight="false" outlineLevel="0" collapsed="false">
      <c r="A180" s="41" t="s">
        <v>183</v>
      </c>
      <c r="B180" s="31" t="s">
        <v>55</v>
      </c>
      <c r="C180" s="31" t="n">
        <v>850</v>
      </c>
      <c r="D180" s="47" t="s">
        <v>686</v>
      </c>
      <c r="E180" s="47" t="s">
        <v>686</v>
      </c>
      <c r="F180" s="31" t="s">
        <v>87</v>
      </c>
      <c r="G180" s="39" t="s">
        <v>687</v>
      </c>
      <c r="H180" s="31" t="s">
        <v>69</v>
      </c>
      <c r="I180" s="37" t="s">
        <v>688</v>
      </c>
      <c r="J180" s="37" t="s">
        <v>689</v>
      </c>
      <c r="K180" s="32" t="s">
        <v>63</v>
      </c>
    </row>
    <row r="181" customFormat="false" ht="71.25" hidden="false" customHeight="false" outlineLevel="0" collapsed="false">
      <c r="A181" s="30" t="s">
        <v>76</v>
      </c>
      <c r="B181" s="32" t="s">
        <v>86</v>
      </c>
      <c r="C181" s="32" t="n">
        <v>3683</v>
      </c>
      <c r="D181" s="38" t="n">
        <v>37974</v>
      </c>
      <c r="E181" s="38" t="n">
        <v>37974</v>
      </c>
      <c r="F181" s="31" t="s">
        <v>82</v>
      </c>
      <c r="G181" s="32" t="s">
        <v>690</v>
      </c>
      <c r="H181" s="32" t="s">
        <v>691</v>
      </c>
      <c r="I181" s="37" t="s">
        <v>692</v>
      </c>
      <c r="J181" s="37" t="s">
        <v>693</v>
      </c>
      <c r="K181" s="32" t="s">
        <v>63</v>
      </c>
    </row>
    <row r="182" customFormat="false" ht="42.75" hidden="false" customHeight="false" outlineLevel="0" collapsed="false">
      <c r="A182" s="57" t="s">
        <v>405</v>
      </c>
      <c r="B182" s="32" t="s">
        <v>86</v>
      </c>
      <c r="C182" s="31" t="n">
        <v>3683</v>
      </c>
      <c r="D182" s="38" t="n">
        <v>37977</v>
      </c>
      <c r="E182" s="38" t="n">
        <v>37977</v>
      </c>
      <c r="F182" s="31" t="s">
        <v>82</v>
      </c>
      <c r="G182" s="39" t="s">
        <v>694</v>
      </c>
      <c r="H182" s="31" t="s">
        <v>69</v>
      </c>
      <c r="I182" s="37" t="s">
        <v>695</v>
      </c>
      <c r="J182" s="37" t="s">
        <v>696</v>
      </c>
      <c r="K182" s="31" t="s">
        <v>63</v>
      </c>
    </row>
    <row r="183" customFormat="false" ht="327.75" hidden="false" customHeight="false" outlineLevel="0" collapsed="false">
      <c r="A183" s="41" t="s">
        <v>96</v>
      </c>
      <c r="B183" s="31" t="s">
        <v>587</v>
      </c>
      <c r="C183" s="46" t="n">
        <v>114</v>
      </c>
      <c r="D183" s="80" t="n">
        <v>37984</v>
      </c>
      <c r="E183" s="80" t="n">
        <v>37984</v>
      </c>
      <c r="F183" s="48" t="s">
        <v>277</v>
      </c>
      <c r="G183" s="48" t="s">
        <v>697</v>
      </c>
      <c r="H183" s="31" t="s">
        <v>69</v>
      </c>
      <c r="I183" s="37" t="s">
        <v>698</v>
      </c>
      <c r="J183" s="37" t="s">
        <v>699</v>
      </c>
      <c r="K183" s="32" t="s">
        <v>63</v>
      </c>
    </row>
    <row r="184" customFormat="false" ht="57" hidden="false" customHeight="false" outlineLevel="0" collapsed="false">
      <c r="A184" s="30" t="s">
        <v>76</v>
      </c>
      <c r="B184" s="32" t="s">
        <v>86</v>
      </c>
      <c r="C184" s="32" t="n">
        <v>506</v>
      </c>
      <c r="D184" s="38" t="n">
        <v>37985</v>
      </c>
      <c r="E184" s="38" t="n">
        <v>37985</v>
      </c>
      <c r="F184" s="32" t="s">
        <v>294</v>
      </c>
      <c r="G184" s="32" t="s">
        <v>700</v>
      </c>
      <c r="H184" s="32" t="s">
        <v>339</v>
      </c>
      <c r="I184" s="37" t="s">
        <v>701</v>
      </c>
      <c r="J184" s="37" t="s">
        <v>702</v>
      </c>
      <c r="K184" s="32" t="s">
        <v>63</v>
      </c>
    </row>
    <row r="185" customFormat="false" ht="99.75" hidden="false" customHeight="false" outlineLevel="0" collapsed="false">
      <c r="A185" s="57" t="s">
        <v>405</v>
      </c>
      <c r="B185" s="32" t="s">
        <v>86</v>
      </c>
      <c r="C185" s="31" t="n">
        <v>500</v>
      </c>
      <c r="D185" s="38" t="n">
        <v>37985</v>
      </c>
      <c r="E185" s="38" t="n">
        <v>37985</v>
      </c>
      <c r="F185" s="32" t="s">
        <v>294</v>
      </c>
      <c r="G185" s="39" t="s">
        <v>703</v>
      </c>
      <c r="H185" s="32" t="s">
        <v>704</v>
      </c>
      <c r="I185" s="37" t="s">
        <v>705</v>
      </c>
      <c r="J185" s="37" t="s">
        <v>706</v>
      </c>
      <c r="K185" s="31" t="s">
        <v>63</v>
      </c>
    </row>
    <row r="186" s="90" customFormat="true" ht="57" hidden="false" customHeight="false" outlineLevel="0" collapsed="false">
      <c r="A186" s="82" t="s">
        <v>486</v>
      </c>
      <c r="B186" s="83" t="s">
        <v>302</v>
      </c>
      <c r="C186" s="84" t="s">
        <v>707</v>
      </c>
      <c r="D186" s="85" t="n">
        <v>38007</v>
      </c>
      <c r="E186" s="85" t="n">
        <v>38007</v>
      </c>
      <c r="F186" s="32" t="s">
        <v>446</v>
      </c>
      <c r="G186" s="87" t="s">
        <v>708</v>
      </c>
      <c r="H186" s="83" t="s">
        <v>166</v>
      </c>
      <c r="I186" s="88" t="s">
        <v>709</v>
      </c>
      <c r="J186" s="89" t="s">
        <v>116</v>
      </c>
      <c r="K186" s="83" t="s">
        <v>63</v>
      </c>
    </row>
    <row r="187" customFormat="false" ht="57" hidden="false" customHeight="false" outlineLevel="0" collapsed="false">
      <c r="A187" s="30" t="s">
        <v>64</v>
      </c>
      <c r="B187" s="31" t="s">
        <v>710</v>
      </c>
      <c r="C187" s="31" t="n">
        <v>12</v>
      </c>
      <c r="D187" s="38" t="n">
        <v>38007</v>
      </c>
      <c r="E187" s="38" t="n">
        <v>38007</v>
      </c>
      <c r="F187" s="32" t="s">
        <v>446</v>
      </c>
      <c r="G187" s="39" t="s">
        <v>711</v>
      </c>
      <c r="H187" s="31" t="s">
        <v>69</v>
      </c>
      <c r="I187" s="91" t="s">
        <v>712</v>
      </c>
      <c r="J187" s="40" t="s">
        <v>71</v>
      </c>
      <c r="K187" s="31" t="s">
        <v>63</v>
      </c>
    </row>
    <row r="188" customFormat="false" ht="28.5" hidden="true" customHeight="false" outlineLevel="0" collapsed="false">
      <c r="A188" s="41" t="s">
        <v>99</v>
      </c>
      <c r="B188" s="41" t="s">
        <v>86</v>
      </c>
      <c r="C188" s="32" t="n">
        <v>155</v>
      </c>
      <c r="D188" s="38" t="n">
        <v>38009</v>
      </c>
      <c r="E188" s="38" t="n">
        <v>38009</v>
      </c>
      <c r="F188" s="31" t="s">
        <v>82</v>
      </c>
      <c r="G188" s="32" t="s">
        <v>713</v>
      </c>
      <c r="H188" s="31" t="s">
        <v>69</v>
      </c>
      <c r="I188" s="37" t="s">
        <v>714</v>
      </c>
      <c r="J188" s="37" t="s">
        <v>715</v>
      </c>
      <c r="K188" s="32" t="s">
        <v>63</v>
      </c>
    </row>
    <row r="189" customFormat="false" ht="71.25" hidden="false" customHeight="false" outlineLevel="0" collapsed="false">
      <c r="A189" s="30" t="s">
        <v>76</v>
      </c>
      <c r="B189" s="31" t="s">
        <v>123</v>
      </c>
      <c r="C189" s="32" t="n">
        <v>1519</v>
      </c>
      <c r="D189" s="38" t="n">
        <v>38114</v>
      </c>
      <c r="E189" s="38" t="n">
        <v>38114</v>
      </c>
      <c r="F189" s="32" t="s">
        <v>716</v>
      </c>
      <c r="G189" s="32" t="s">
        <v>717</v>
      </c>
      <c r="H189" s="31" t="s">
        <v>69</v>
      </c>
      <c r="I189" s="37" t="s">
        <v>718</v>
      </c>
      <c r="J189" s="40" t="s">
        <v>71</v>
      </c>
      <c r="K189" s="32" t="s">
        <v>63</v>
      </c>
    </row>
    <row r="190" customFormat="false" ht="71.25" hidden="true" customHeight="false" outlineLevel="0" collapsed="false">
      <c r="A190" s="41" t="s">
        <v>99</v>
      </c>
      <c r="B190" s="41" t="s">
        <v>86</v>
      </c>
      <c r="C190" s="32" t="n">
        <v>1443</v>
      </c>
      <c r="D190" s="38" t="n">
        <v>38114</v>
      </c>
      <c r="E190" s="38" t="n">
        <v>38114</v>
      </c>
      <c r="F190" s="32" t="s">
        <v>371</v>
      </c>
      <c r="G190" s="32" t="s">
        <v>719</v>
      </c>
      <c r="H190" s="32" t="s">
        <v>720</v>
      </c>
      <c r="I190" s="37" t="s">
        <v>721</v>
      </c>
      <c r="J190" s="40" t="s">
        <v>71</v>
      </c>
      <c r="K190" s="32" t="s">
        <v>63</v>
      </c>
    </row>
    <row r="191" customFormat="false" ht="42.75" hidden="false" customHeight="false" outlineLevel="0" collapsed="false">
      <c r="A191" s="30" t="s">
        <v>64</v>
      </c>
      <c r="B191" s="31" t="s">
        <v>333</v>
      </c>
      <c r="C191" s="31" t="n">
        <v>173</v>
      </c>
      <c r="D191" s="38" t="n">
        <v>38142</v>
      </c>
      <c r="E191" s="38" t="n">
        <v>38142</v>
      </c>
      <c r="F191" s="32" t="s">
        <v>294</v>
      </c>
      <c r="G191" s="39" t="s">
        <v>722</v>
      </c>
      <c r="H191" s="31" t="s">
        <v>69</v>
      </c>
      <c r="I191" s="37" t="s">
        <v>723</v>
      </c>
      <c r="J191" s="37" t="s">
        <v>724</v>
      </c>
      <c r="K191" s="31" t="s">
        <v>63</v>
      </c>
    </row>
    <row r="192" customFormat="false" ht="42.75" hidden="false" customHeight="false" outlineLevel="0" collapsed="false">
      <c r="A192" s="30" t="s">
        <v>54</v>
      </c>
      <c r="B192" s="31" t="s">
        <v>401</v>
      </c>
      <c r="C192" s="31" t="n">
        <v>190</v>
      </c>
      <c r="D192" s="38" t="n">
        <v>38160</v>
      </c>
      <c r="E192" s="38" t="n">
        <v>38160</v>
      </c>
      <c r="F192" s="32" t="s">
        <v>294</v>
      </c>
      <c r="G192" s="39" t="s">
        <v>725</v>
      </c>
      <c r="H192" s="31" t="s">
        <v>69</v>
      </c>
      <c r="I192" s="37" t="s">
        <v>726</v>
      </c>
      <c r="J192" s="37" t="s">
        <v>727</v>
      </c>
      <c r="K192" s="32" t="s">
        <v>128</v>
      </c>
    </row>
    <row r="193" customFormat="false" ht="71.25" hidden="false" customHeight="false" outlineLevel="0" collapsed="false">
      <c r="A193" s="57" t="s">
        <v>405</v>
      </c>
      <c r="B193" s="32" t="s">
        <v>86</v>
      </c>
      <c r="C193" s="31" t="n">
        <v>190</v>
      </c>
      <c r="D193" s="38" t="n">
        <v>38160</v>
      </c>
      <c r="E193" s="38" t="n">
        <v>38160</v>
      </c>
      <c r="F193" s="32" t="s">
        <v>294</v>
      </c>
      <c r="G193" s="39" t="s">
        <v>728</v>
      </c>
      <c r="H193" s="32" t="s">
        <v>729</v>
      </c>
      <c r="I193" s="37" t="s">
        <v>730</v>
      </c>
      <c r="J193" s="37" t="s">
        <v>731</v>
      </c>
      <c r="K193" s="31" t="s">
        <v>128</v>
      </c>
    </row>
    <row r="194" customFormat="false" ht="42.75" hidden="false" customHeight="false" outlineLevel="0" collapsed="false">
      <c r="A194" s="30" t="s">
        <v>54</v>
      </c>
      <c r="B194" s="31" t="s">
        <v>110</v>
      </c>
      <c r="C194" s="31" t="n">
        <v>901</v>
      </c>
      <c r="D194" s="38" t="n">
        <v>38194</v>
      </c>
      <c r="E194" s="38" t="n">
        <v>38195</v>
      </c>
      <c r="F194" s="31" t="s">
        <v>58</v>
      </c>
      <c r="G194" s="32" t="s">
        <v>732</v>
      </c>
      <c r="H194" s="31" t="s">
        <v>339</v>
      </c>
      <c r="I194" s="37" t="s">
        <v>733</v>
      </c>
      <c r="J194" s="37" t="s">
        <v>734</v>
      </c>
      <c r="K194" s="32" t="s">
        <v>128</v>
      </c>
    </row>
    <row r="195" customFormat="false" ht="85.5" hidden="false" customHeight="false" outlineLevel="0" collapsed="false">
      <c r="A195" s="57" t="s">
        <v>117</v>
      </c>
      <c r="B195" s="31" t="s">
        <v>123</v>
      </c>
      <c r="C195" s="31" t="n">
        <v>886</v>
      </c>
      <c r="D195" s="38" t="n">
        <v>38195</v>
      </c>
      <c r="E195" s="38" t="n">
        <v>38195</v>
      </c>
      <c r="F195" s="39" t="s">
        <v>371</v>
      </c>
      <c r="G195" s="39" t="s">
        <v>735</v>
      </c>
      <c r="H195" s="31" t="s">
        <v>69</v>
      </c>
      <c r="I195" s="37" t="s">
        <v>736</v>
      </c>
      <c r="J195" s="40" t="s">
        <v>71</v>
      </c>
      <c r="K195" s="32" t="s">
        <v>63</v>
      </c>
    </row>
    <row r="196" customFormat="false" ht="57" hidden="false" customHeight="false" outlineLevel="0" collapsed="false">
      <c r="A196" s="30" t="s">
        <v>64</v>
      </c>
      <c r="B196" s="31" t="s">
        <v>644</v>
      </c>
      <c r="C196" s="31" t="n">
        <v>1</v>
      </c>
      <c r="D196" s="38" t="n">
        <v>38223</v>
      </c>
      <c r="E196" s="38" t="n">
        <v>38223</v>
      </c>
      <c r="F196" s="31" t="s">
        <v>260</v>
      </c>
      <c r="G196" s="39" t="s">
        <v>737</v>
      </c>
      <c r="H196" s="31" t="s">
        <v>69</v>
      </c>
      <c r="I196" s="37" t="s">
        <v>738</v>
      </c>
      <c r="J196" s="40" t="s">
        <v>71</v>
      </c>
      <c r="K196" s="31" t="s">
        <v>63</v>
      </c>
      <c r="O196" s="94"/>
    </row>
    <row r="197" customFormat="false" ht="71.25" hidden="false" customHeight="false" outlineLevel="0" collapsed="false">
      <c r="A197" s="41" t="s">
        <v>96</v>
      </c>
      <c r="B197" s="32" t="s">
        <v>739</v>
      </c>
      <c r="C197" s="46" t="n">
        <v>132</v>
      </c>
      <c r="D197" s="80" t="n">
        <v>38231</v>
      </c>
      <c r="E197" s="38" t="n">
        <v>38311</v>
      </c>
      <c r="F197" s="48" t="s">
        <v>740</v>
      </c>
      <c r="G197" s="48" t="s">
        <v>741</v>
      </c>
      <c r="H197" s="31" t="s">
        <v>69</v>
      </c>
      <c r="I197" s="37" t="s">
        <v>742</v>
      </c>
      <c r="J197" s="37" t="s">
        <v>743</v>
      </c>
      <c r="K197" s="32" t="s">
        <v>63</v>
      </c>
    </row>
    <row r="198" customFormat="false" ht="42.75" hidden="false" customHeight="false" outlineLevel="0" collapsed="false">
      <c r="A198" s="30" t="s">
        <v>744</v>
      </c>
      <c r="B198" s="31" t="s">
        <v>55</v>
      </c>
      <c r="C198" s="32" t="n">
        <v>909</v>
      </c>
      <c r="D198" s="38" t="n">
        <v>38253</v>
      </c>
      <c r="E198" s="38" t="n">
        <v>38253</v>
      </c>
      <c r="F198" s="31" t="s">
        <v>87</v>
      </c>
      <c r="G198" s="32" t="s">
        <v>745</v>
      </c>
      <c r="H198" s="31" t="s">
        <v>69</v>
      </c>
      <c r="I198" s="37" t="s">
        <v>746</v>
      </c>
      <c r="J198" s="37" t="s">
        <v>747</v>
      </c>
      <c r="K198" s="32" t="s">
        <v>63</v>
      </c>
      <c r="O198" s="94"/>
    </row>
    <row r="199" customFormat="false" ht="42.75" hidden="false" customHeight="false" outlineLevel="0" collapsed="false">
      <c r="A199" s="30" t="s">
        <v>85</v>
      </c>
      <c r="B199" s="31" t="s">
        <v>55</v>
      </c>
      <c r="C199" s="40" t="n">
        <v>909</v>
      </c>
      <c r="D199" s="38" t="n">
        <v>38253</v>
      </c>
      <c r="E199" s="38" t="n">
        <v>38253</v>
      </c>
      <c r="F199" s="31" t="s">
        <v>87</v>
      </c>
      <c r="G199" s="46" t="s">
        <v>748</v>
      </c>
      <c r="H199" s="31" t="s">
        <v>749</v>
      </c>
      <c r="I199" s="37" t="s">
        <v>750</v>
      </c>
      <c r="J199" s="37" t="s">
        <v>751</v>
      </c>
      <c r="K199" s="32" t="s">
        <v>63</v>
      </c>
      <c r="O199" s="94"/>
    </row>
    <row r="200" customFormat="false" ht="99.75" hidden="false" customHeight="false" outlineLevel="0" collapsed="false">
      <c r="A200" s="30" t="s">
        <v>174</v>
      </c>
      <c r="B200" s="31" t="s">
        <v>55</v>
      </c>
      <c r="C200" s="40" t="n">
        <v>909</v>
      </c>
      <c r="D200" s="38" t="n">
        <v>38253</v>
      </c>
      <c r="E200" s="38" t="n">
        <v>38253</v>
      </c>
      <c r="F200" s="31" t="s">
        <v>82</v>
      </c>
      <c r="G200" s="31" t="s">
        <v>752</v>
      </c>
      <c r="H200" s="31" t="s">
        <v>753</v>
      </c>
      <c r="I200" s="37" t="s">
        <v>754</v>
      </c>
      <c r="J200" s="37" t="s">
        <v>755</v>
      </c>
      <c r="K200" s="32" t="s">
        <v>63</v>
      </c>
      <c r="O200" s="94"/>
    </row>
    <row r="201" customFormat="false" ht="85.5" hidden="false" customHeight="false" outlineLevel="0" collapsed="false">
      <c r="A201" s="30" t="s">
        <v>54</v>
      </c>
      <c r="B201" s="31" t="s">
        <v>86</v>
      </c>
      <c r="C201" s="31" t="n">
        <v>3629</v>
      </c>
      <c r="D201" s="38" t="n">
        <v>38295</v>
      </c>
      <c r="E201" s="38" t="n">
        <v>38295</v>
      </c>
      <c r="F201" s="31" t="s">
        <v>756</v>
      </c>
      <c r="G201" s="39" t="s">
        <v>757</v>
      </c>
      <c r="H201" s="31" t="s">
        <v>69</v>
      </c>
      <c r="I201" s="37" t="s">
        <v>758</v>
      </c>
      <c r="J201" s="37" t="s">
        <v>759</v>
      </c>
      <c r="K201" s="32" t="s">
        <v>63</v>
      </c>
      <c r="O201" s="94"/>
    </row>
    <row r="202" customFormat="false" ht="42.75" hidden="false" customHeight="false" outlineLevel="0" collapsed="false">
      <c r="A202" s="30" t="s">
        <v>54</v>
      </c>
      <c r="B202" s="31" t="s">
        <v>276</v>
      </c>
      <c r="C202" s="31" t="n">
        <v>131</v>
      </c>
      <c r="D202" s="38" t="n">
        <v>38328</v>
      </c>
      <c r="E202" s="38" t="n">
        <v>38328</v>
      </c>
      <c r="F202" s="31" t="s">
        <v>277</v>
      </c>
      <c r="G202" s="39" t="s">
        <v>760</v>
      </c>
      <c r="H202" s="31" t="s">
        <v>69</v>
      </c>
      <c r="I202" s="37" t="s">
        <v>761</v>
      </c>
      <c r="J202" s="37" t="s">
        <v>762</v>
      </c>
      <c r="K202" s="32" t="s">
        <v>63</v>
      </c>
      <c r="O202" s="94"/>
    </row>
    <row r="203" customFormat="false" ht="28.5" hidden="false" customHeight="false" outlineLevel="0" collapsed="false">
      <c r="A203" s="30" t="s">
        <v>76</v>
      </c>
      <c r="B203" s="32" t="s">
        <v>86</v>
      </c>
      <c r="C203" s="32" t="n">
        <v>400</v>
      </c>
      <c r="D203" s="38" t="n">
        <v>38336</v>
      </c>
      <c r="E203" s="38" t="n">
        <v>38336</v>
      </c>
      <c r="F203" s="32" t="s">
        <v>294</v>
      </c>
      <c r="G203" s="32" t="s">
        <v>763</v>
      </c>
      <c r="H203" s="31" t="s">
        <v>69</v>
      </c>
      <c r="I203" s="37" t="s">
        <v>764</v>
      </c>
      <c r="J203" s="37" t="s">
        <v>765</v>
      </c>
      <c r="K203" s="32" t="s">
        <v>63</v>
      </c>
    </row>
    <row r="204" customFormat="false" ht="399" hidden="false" customHeight="false" outlineLevel="0" collapsed="false">
      <c r="A204" s="41" t="s">
        <v>96</v>
      </c>
      <c r="B204" s="31" t="s">
        <v>333</v>
      </c>
      <c r="C204" s="46" t="n">
        <v>400</v>
      </c>
      <c r="D204" s="80" t="n">
        <v>38336</v>
      </c>
      <c r="E204" s="38" t="n">
        <v>38336</v>
      </c>
      <c r="F204" s="48" t="s">
        <v>294</v>
      </c>
      <c r="G204" s="48" t="s">
        <v>766</v>
      </c>
      <c r="H204" s="31" t="s">
        <v>69</v>
      </c>
      <c r="I204" s="37" t="s">
        <v>767</v>
      </c>
      <c r="J204" s="37" t="s">
        <v>768</v>
      </c>
      <c r="K204" s="32" t="s">
        <v>63</v>
      </c>
      <c r="O204" s="94"/>
    </row>
    <row r="205" customFormat="false" ht="28.5" hidden="false" customHeight="false" outlineLevel="0" collapsed="false">
      <c r="A205" s="57" t="s">
        <v>117</v>
      </c>
      <c r="B205" s="32" t="s">
        <v>329</v>
      </c>
      <c r="C205" s="31" t="n">
        <v>27</v>
      </c>
      <c r="D205" s="38" t="n">
        <v>38344</v>
      </c>
      <c r="E205" s="38" t="n">
        <v>38344</v>
      </c>
      <c r="F205" s="39" t="s">
        <v>233</v>
      </c>
      <c r="G205" s="39" t="s">
        <v>769</v>
      </c>
      <c r="H205" s="31" t="s">
        <v>69</v>
      </c>
      <c r="I205" s="37" t="s">
        <v>770</v>
      </c>
      <c r="J205" s="40" t="s">
        <v>71</v>
      </c>
      <c r="K205" s="32" t="s">
        <v>63</v>
      </c>
    </row>
    <row r="206" customFormat="false" ht="42.75" hidden="false" customHeight="false" outlineLevel="0" collapsed="false">
      <c r="A206" s="30" t="s">
        <v>85</v>
      </c>
      <c r="B206" s="31" t="s">
        <v>55</v>
      </c>
      <c r="C206" s="40" t="n">
        <v>931</v>
      </c>
      <c r="D206" s="38" t="n">
        <v>38351</v>
      </c>
      <c r="E206" s="38" t="n">
        <v>38351</v>
      </c>
      <c r="F206" s="31" t="s">
        <v>87</v>
      </c>
      <c r="G206" s="46" t="s">
        <v>771</v>
      </c>
      <c r="H206" s="31" t="s">
        <v>204</v>
      </c>
      <c r="I206" s="37" t="s">
        <v>772</v>
      </c>
      <c r="J206" s="37" t="s">
        <v>773</v>
      </c>
      <c r="K206" s="32" t="s">
        <v>63</v>
      </c>
      <c r="O206" s="94"/>
    </row>
    <row r="207" customFormat="false" ht="71.25" hidden="false" customHeight="false" outlineLevel="0" collapsed="false">
      <c r="A207" s="30" t="s">
        <v>54</v>
      </c>
      <c r="B207" s="31" t="s">
        <v>55</v>
      </c>
      <c r="C207" s="31" t="n">
        <v>906</v>
      </c>
      <c r="D207" s="38" t="n">
        <v>38353</v>
      </c>
      <c r="E207" s="38" t="n">
        <v>38353</v>
      </c>
      <c r="F207" s="31" t="s">
        <v>87</v>
      </c>
      <c r="G207" s="39" t="s">
        <v>774</v>
      </c>
      <c r="H207" s="31" t="s">
        <v>69</v>
      </c>
      <c r="I207" s="37" t="s">
        <v>775</v>
      </c>
      <c r="J207" s="37" t="s">
        <v>776</v>
      </c>
      <c r="K207" s="32" t="s">
        <v>63</v>
      </c>
      <c r="O207" s="94"/>
    </row>
    <row r="208" customFormat="false" ht="50.25" hidden="false" customHeight="true" outlineLevel="0" collapsed="false">
      <c r="A208" s="30" t="s">
        <v>85</v>
      </c>
      <c r="B208" s="31" t="s">
        <v>123</v>
      </c>
      <c r="C208" s="40" t="n">
        <v>156</v>
      </c>
      <c r="D208" s="38" t="n">
        <v>38384</v>
      </c>
      <c r="E208" s="38" t="n">
        <v>38384</v>
      </c>
      <c r="F208" s="31" t="s">
        <v>634</v>
      </c>
      <c r="G208" s="46" t="s">
        <v>777</v>
      </c>
      <c r="H208" s="31" t="s">
        <v>778</v>
      </c>
      <c r="I208" s="37" t="s">
        <v>779</v>
      </c>
      <c r="J208" s="37" t="s">
        <v>780</v>
      </c>
      <c r="K208" s="32" t="s">
        <v>63</v>
      </c>
      <c r="O208" s="94"/>
    </row>
    <row r="209" customFormat="false" ht="50.25" hidden="false" customHeight="true" outlineLevel="0" collapsed="false">
      <c r="A209" s="49" t="s">
        <v>109</v>
      </c>
      <c r="B209" s="55" t="s">
        <v>311</v>
      </c>
      <c r="C209" s="51" t="s">
        <v>781</v>
      </c>
      <c r="D209" s="52" t="n">
        <v>38406</v>
      </c>
      <c r="E209" s="52" t="n">
        <v>38406</v>
      </c>
      <c r="F209" s="53" t="s">
        <v>313</v>
      </c>
      <c r="G209" s="54" t="s">
        <v>782</v>
      </c>
      <c r="H209" s="55" t="s">
        <v>166</v>
      </c>
      <c r="I209" s="56" t="s">
        <v>783</v>
      </c>
      <c r="J209" s="53" t="s">
        <v>116</v>
      </c>
      <c r="K209" s="50" t="s">
        <v>63</v>
      </c>
      <c r="O209" s="94"/>
    </row>
    <row r="210" customFormat="false" ht="47.25" hidden="false" customHeight="true" outlineLevel="0" collapsed="false">
      <c r="A210" s="49" t="s">
        <v>109</v>
      </c>
      <c r="B210" s="55" t="s">
        <v>311</v>
      </c>
      <c r="C210" s="51" t="s">
        <v>784</v>
      </c>
      <c r="D210" s="52" t="n">
        <v>38406</v>
      </c>
      <c r="E210" s="52" t="n">
        <v>38406</v>
      </c>
      <c r="F210" s="53" t="s">
        <v>313</v>
      </c>
      <c r="G210" s="54" t="s">
        <v>785</v>
      </c>
      <c r="H210" s="55" t="s">
        <v>166</v>
      </c>
      <c r="I210" s="56" t="s">
        <v>786</v>
      </c>
      <c r="J210" s="53" t="s">
        <v>116</v>
      </c>
      <c r="K210" s="50" t="s">
        <v>63</v>
      </c>
      <c r="O210" s="94"/>
    </row>
    <row r="211" customFormat="false" ht="57" hidden="false" customHeight="false" outlineLevel="0" collapsed="false">
      <c r="A211" s="30" t="s">
        <v>85</v>
      </c>
      <c r="B211" s="31" t="s">
        <v>81</v>
      </c>
      <c r="C211" s="40" t="n">
        <v>785</v>
      </c>
      <c r="D211" s="38" t="n">
        <v>38430</v>
      </c>
      <c r="E211" s="38" t="n">
        <v>38430</v>
      </c>
      <c r="F211" s="31" t="s">
        <v>82</v>
      </c>
      <c r="G211" s="46" t="s">
        <v>787</v>
      </c>
      <c r="H211" s="31" t="s">
        <v>788</v>
      </c>
      <c r="I211" s="37" t="s">
        <v>789</v>
      </c>
      <c r="J211" s="37" t="s">
        <v>790</v>
      </c>
      <c r="K211" s="32" t="s">
        <v>63</v>
      </c>
      <c r="O211" s="94"/>
    </row>
    <row r="212" customFormat="false" ht="28.5" hidden="true" customHeight="false" outlineLevel="0" collapsed="false">
      <c r="A212" s="41" t="s">
        <v>99</v>
      </c>
      <c r="B212" s="41" t="s">
        <v>86</v>
      </c>
      <c r="C212" s="32" t="n">
        <v>838</v>
      </c>
      <c r="D212" s="38" t="n">
        <v>38434</v>
      </c>
      <c r="E212" s="38" t="n">
        <v>38434</v>
      </c>
      <c r="F212" s="31" t="s">
        <v>82</v>
      </c>
      <c r="G212" s="32" t="s">
        <v>791</v>
      </c>
      <c r="H212" s="31" t="s">
        <v>69</v>
      </c>
      <c r="I212" s="37" t="s">
        <v>792</v>
      </c>
      <c r="J212" s="37" t="s">
        <v>793</v>
      </c>
      <c r="K212" s="31" t="s">
        <v>63</v>
      </c>
      <c r="O212" s="94"/>
    </row>
    <row r="213" customFormat="false" ht="71.25" hidden="true" customHeight="false" outlineLevel="0" collapsed="false">
      <c r="A213" s="41" t="s">
        <v>99</v>
      </c>
      <c r="B213" s="30" t="s">
        <v>55</v>
      </c>
      <c r="C213" s="32" t="n">
        <v>1314</v>
      </c>
      <c r="D213" s="38" t="n">
        <v>38434</v>
      </c>
      <c r="E213" s="38" t="n">
        <v>38434</v>
      </c>
      <c r="F213" s="31" t="s">
        <v>87</v>
      </c>
      <c r="G213" s="32" t="s">
        <v>794</v>
      </c>
      <c r="H213" s="31" t="s">
        <v>69</v>
      </c>
      <c r="I213" s="73" t="s">
        <v>795</v>
      </c>
      <c r="J213" s="40" t="s">
        <v>71</v>
      </c>
      <c r="K213" s="31" t="s">
        <v>63</v>
      </c>
      <c r="O213" s="94"/>
    </row>
    <row r="214" customFormat="false" ht="42.75" hidden="false" customHeight="false" outlineLevel="0" collapsed="false">
      <c r="A214" s="30" t="s">
        <v>76</v>
      </c>
      <c r="B214" s="31" t="s">
        <v>55</v>
      </c>
      <c r="C214" s="32" t="n">
        <v>951</v>
      </c>
      <c r="D214" s="38" t="n">
        <v>38442</v>
      </c>
      <c r="E214" s="38" t="n">
        <v>38442</v>
      </c>
      <c r="F214" s="31" t="s">
        <v>87</v>
      </c>
      <c r="G214" s="32" t="s">
        <v>796</v>
      </c>
      <c r="H214" s="31" t="s">
        <v>69</v>
      </c>
      <c r="I214" s="37" t="s">
        <v>797</v>
      </c>
      <c r="J214" s="37" t="s">
        <v>798</v>
      </c>
      <c r="K214" s="32" t="s">
        <v>63</v>
      </c>
      <c r="O214" s="94"/>
    </row>
    <row r="215" customFormat="false" ht="36.75" hidden="false" customHeight="true" outlineLevel="0" collapsed="false">
      <c r="A215" s="30" t="s">
        <v>85</v>
      </c>
      <c r="B215" s="31" t="s">
        <v>86</v>
      </c>
      <c r="C215" s="40" t="n">
        <v>1227</v>
      </c>
      <c r="D215" s="38" t="n">
        <v>38467</v>
      </c>
      <c r="E215" s="38" t="n">
        <v>38467</v>
      </c>
      <c r="F215" s="31" t="s">
        <v>82</v>
      </c>
      <c r="G215" s="46" t="s">
        <v>799</v>
      </c>
      <c r="H215" s="31" t="s">
        <v>800</v>
      </c>
      <c r="I215" s="37" t="s">
        <v>801</v>
      </c>
      <c r="J215" s="37" t="s">
        <v>802</v>
      </c>
      <c r="K215" s="32" t="s">
        <v>63</v>
      </c>
      <c r="O215" s="94"/>
    </row>
    <row r="216" customFormat="false" ht="45" hidden="false" customHeight="false" outlineLevel="0" collapsed="false">
      <c r="A216" s="49" t="s">
        <v>109</v>
      </c>
      <c r="B216" s="55" t="s">
        <v>311</v>
      </c>
      <c r="C216" s="51" t="s">
        <v>803</v>
      </c>
      <c r="D216" s="52" t="n">
        <v>38469</v>
      </c>
      <c r="E216" s="52" t="n">
        <v>38469</v>
      </c>
      <c r="F216" s="53" t="s">
        <v>313</v>
      </c>
      <c r="G216" s="54" t="s">
        <v>804</v>
      </c>
      <c r="H216" s="55" t="s">
        <v>166</v>
      </c>
      <c r="I216" s="56" t="s">
        <v>805</v>
      </c>
      <c r="J216" s="53" t="s">
        <v>116</v>
      </c>
      <c r="K216" s="50" t="s">
        <v>63</v>
      </c>
      <c r="O216" s="94"/>
    </row>
    <row r="217" customFormat="false" ht="42.75" hidden="false" customHeight="false" outlineLevel="0" collapsed="false">
      <c r="A217" s="30" t="s">
        <v>85</v>
      </c>
      <c r="B217" s="31" t="s">
        <v>123</v>
      </c>
      <c r="C217" s="40" t="n">
        <v>1570</v>
      </c>
      <c r="D217" s="38" t="n">
        <v>38505</v>
      </c>
      <c r="E217" s="38" t="n">
        <v>38505</v>
      </c>
      <c r="F217" s="31" t="s">
        <v>634</v>
      </c>
      <c r="G217" s="46" t="s">
        <v>806</v>
      </c>
      <c r="H217" s="31" t="s">
        <v>807</v>
      </c>
      <c r="I217" s="37" t="s">
        <v>808</v>
      </c>
      <c r="J217" s="37" t="s">
        <v>809</v>
      </c>
      <c r="K217" s="32" t="s">
        <v>63</v>
      </c>
      <c r="O217" s="94"/>
    </row>
    <row r="218" customFormat="false" ht="28.5" hidden="false" customHeight="false" outlineLevel="0" collapsed="false">
      <c r="A218" s="30" t="s">
        <v>76</v>
      </c>
      <c r="B218" s="32" t="s">
        <v>276</v>
      </c>
      <c r="C218" s="32" t="n">
        <v>159</v>
      </c>
      <c r="D218" s="38" t="n">
        <v>38527</v>
      </c>
      <c r="E218" s="38" t="n">
        <v>38527</v>
      </c>
      <c r="F218" s="32" t="s">
        <v>277</v>
      </c>
      <c r="G218" s="32" t="s">
        <v>810</v>
      </c>
      <c r="H218" s="32" t="s">
        <v>811</v>
      </c>
      <c r="I218" s="37" t="s">
        <v>812</v>
      </c>
      <c r="J218" s="37" t="s">
        <v>813</v>
      </c>
      <c r="K218" s="32" t="s">
        <v>128</v>
      </c>
      <c r="O218" s="94"/>
    </row>
    <row r="219" customFormat="false" ht="85.5" hidden="false" customHeight="false" outlineLevel="0" collapsed="false">
      <c r="A219" s="30" t="s">
        <v>76</v>
      </c>
      <c r="B219" s="31" t="s">
        <v>123</v>
      </c>
      <c r="C219" s="32" t="n">
        <v>5674</v>
      </c>
      <c r="D219" s="38" t="n">
        <v>38527</v>
      </c>
      <c r="E219" s="38" t="n">
        <v>38527</v>
      </c>
      <c r="F219" s="32" t="s">
        <v>814</v>
      </c>
      <c r="G219" s="32" t="s">
        <v>815</v>
      </c>
      <c r="H219" s="31" t="s">
        <v>69</v>
      </c>
      <c r="I219" s="37" t="s">
        <v>816</v>
      </c>
      <c r="J219" s="37" t="s">
        <v>817</v>
      </c>
      <c r="K219" s="32" t="s">
        <v>63</v>
      </c>
      <c r="O219" s="94"/>
    </row>
    <row r="220" customFormat="false" ht="42.75" hidden="false" customHeight="false" outlineLevel="0" collapsed="false">
      <c r="A220" s="30" t="s">
        <v>85</v>
      </c>
      <c r="B220" s="31" t="s">
        <v>55</v>
      </c>
      <c r="C220" s="40" t="n">
        <v>962</v>
      </c>
      <c r="D220" s="38" t="n">
        <v>38541</v>
      </c>
      <c r="E220" s="38" t="n">
        <v>38541</v>
      </c>
      <c r="F220" s="31" t="s">
        <v>87</v>
      </c>
      <c r="G220" s="46" t="s">
        <v>818</v>
      </c>
      <c r="H220" s="31" t="s">
        <v>807</v>
      </c>
      <c r="I220" s="37" t="s">
        <v>819</v>
      </c>
      <c r="J220" s="37" t="s">
        <v>820</v>
      </c>
      <c r="K220" s="32" t="s">
        <v>63</v>
      </c>
      <c r="O220" s="94"/>
    </row>
    <row r="221" customFormat="false" ht="409.5" hidden="false" customHeight="false" outlineLevel="0" collapsed="false">
      <c r="A221" s="30" t="s">
        <v>64</v>
      </c>
      <c r="B221" s="31" t="s">
        <v>55</v>
      </c>
      <c r="C221" s="31" t="n">
        <v>962</v>
      </c>
      <c r="D221" s="38" t="n">
        <v>38541</v>
      </c>
      <c r="E221" s="38" t="n">
        <v>38541</v>
      </c>
      <c r="F221" s="31" t="s">
        <v>87</v>
      </c>
      <c r="G221" s="39" t="s">
        <v>821</v>
      </c>
      <c r="H221" s="31" t="s">
        <v>822</v>
      </c>
      <c r="I221" s="37" t="s">
        <v>819</v>
      </c>
      <c r="J221" s="37" t="s">
        <v>823</v>
      </c>
      <c r="K221" s="31" t="s">
        <v>63</v>
      </c>
      <c r="O221" s="94"/>
    </row>
    <row r="222" customFormat="false" ht="57" hidden="false" customHeight="false" outlineLevel="0" collapsed="false">
      <c r="A222" s="41" t="s">
        <v>183</v>
      </c>
      <c r="B222" s="31" t="s">
        <v>55</v>
      </c>
      <c r="C222" s="31" t="n">
        <v>962</v>
      </c>
      <c r="D222" s="47" t="n">
        <v>38541</v>
      </c>
      <c r="E222" s="47" t="s">
        <v>824</v>
      </c>
      <c r="F222" s="31" t="s">
        <v>87</v>
      </c>
      <c r="G222" s="39" t="s">
        <v>825</v>
      </c>
      <c r="H222" s="31" t="s">
        <v>69</v>
      </c>
      <c r="I222" s="37" t="s">
        <v>826</v>
      </c>
      <c r="J222" s="37" t="s">
        <v>827</v>
      </c>
      <c r="K222" s="32" t="s">
        <v>63</v>
      </c>
      <c r="O222" s="94"/>
    </row>
    <row r="223" customFormat="false" ht="42.75" hidden="false" customHeight="false" outlineLevel="0" collapsed="false">
      <c r="A223" s="30" t="s">
        <v>76</v>
      </c>
      <c r="B223" s="31" t="s">
        <v>123</v>
      </c>
      <c r="C223" s="31" t="n">
        <v>1023</v>
      </c>
      <c r="D223" s="47" t="n">
        <v>38561</v>
      </c>
      <c r="E223" s="47" t="n">
        <v>38561</v>
      </c>
      <c r="F223" s="31" t="s">
        <v>828</v>
      </c>
      <c r="G223" s="39" t="s">
        <v>829</v>
      </c>
      <c r="H223" s="31" t="s">
        <v>69</v>
      </c>
      <c r="I223" s="37" t="s">
        <v>830</v>
      </c>
      <c r="J223" s="37" t="s">
        <v>831</v>
      </c>
      <c r="K223" s="32" t="s">
        <v>63</v>
      </c>
      <c r="O223" s="94"/>
    </row>
    <row r="224" customFormat="false" ht="42.75" hidden="false" customHeight="false" outlineLevel="0" collapsed="false">
      <c r="A224" s="41" t="s">
        <v>183</v>
      </c>
      <c r="B224" s="31" t="s">
        <v>55</v>
      </c>
      <c r="C224" s="31" t="n">
        <v>982</v>
      </c>
      <c r="D224" s="47" t="n">
        <v>38566</v>
      </c>
      <c r="E224" s="47" t="s">
        <v>832</v>
      </c>
      <c r="F224" s="31" t="s">
        <v>87</v>
      </c>
      <c r="G224" s="39" t="s">
        <v>833</v>
      </c>
      <c r="H224" s="31" t="s">
        <v>69</v>
      </c>
      <c r="I224" s="37" t="s">
        <v>834</v>
      </c>
      <c r="J224" s="37" t="s">
        <v>835</v>
      </c>
      <c r="K224" s="32" t="s">
        <v>63</v>
      </c>
      <c r="O224" s="94"/>
    </row>
    <row r="225" customFormat="false" ht="28.5" hidden="false" customHeight="false" outlineLevel="0" collapsed="false">
      <c r="A225" s="30" t="s">
        <v>85</v>
      </c>
      <c r="B225" s="31" t="s">
        <v>55</v>
      </c>
      <c r="C225" s="40" t="n">
        <v>986</v>
      </c>
      <c r="D225" s="38" t="n">
        <v>38593</v>
      </c>
      <c r="E225" s="38" t="n">
        <v>38593</v>
      </c>
      <c r="F225" s="31" t="s">
        <v>87</v>
      </c>
      <c r="G225" s="46" t="s">
        <v>836</v>
      </c>
      <c r="H225" s="31" t="s">
        <v>69</v>
      </c>
      <c r="I225" s="37" t="s">
        <v>837</v>
      </c>
      <c r="J225" s="37" t="s">
        <v>838</v>
      </c>
      <c r="K225" s="32" t="s">
        <v>63</v>
      </c>
      <c r="O225" s="94"/>
    </row>
    <row r="226" customFormat="false" ht="57" hidden="false" customHeight="false" outlineLevel="0" collapsed="false">
      <c r="A226" s="30" t="s">
        <v>76</v>
      </c>
      <c r="B226" s="31" t="s">
        <v>55</v>
      </c>
      <c r="C226" s="32" t="n">
        <v>962</v>
      </c>
      <c r="D226" s="38" t="n">
        <v>38601</v>
      </c>
      <c r="E226" s="38" t="n">
        <v>38601</v>
      </c>
      <c r="F226" s="31" t="s">
        <v>87</v>
      </c>
      <c r="G226" s="32" t="s">
        <v>839</v>
      </c>
      <c r="H226" s="32" t="s">
        <v>840</v>
      </c>
      <c r="I226" s="37" t="s">
        <v>826</v>
      </c>
      <c r="J226" s="37" t="s">
        <v>841</v>
      </c>
      <c r="K226" s="32" t="s">
        <v>63</v>
      </c>
      <c r="O226" s="94"/>
    </row>
    <row r="227" customFormat="false" ht="57" hidden="false" customHeight="false" outlineLevel="0" collapsed="false">
      <c r="A227" s="30" t="s">
        <v>744</v>
      </c>
      <c r="B227" s="31" t="s">
        <v>55</v>
      </c>
      <c r="C227" s="32" t="n">
        <v>962</v>
      </c>
      <c r="D227" s="38" t="n">
        <v>38601</v>
      </c>
      <c r="E227" s="38" t="n">
        <v>38601</v>
      </c>
      <c r="F227" s="31" t="s">
        <v>87</v>
      </c>
      <c r="G227" s="32" t="s">
        <v>842</v>
      </c>
      <c r="H227" s="32" t="s">
        <v>840</v>
      </c>
      <c r="I227" s="37" t="s">
        <v>826</v>
      </c>
      <c r="J227" s="37" t="s">
        <v>841</v>
      </c>
      <c r="K227" s="32" t="s">
        <v>63</v>
      </c>
      <c r="O227" s="94"/>
    </row>
    <row r="228" customFormat="false" ht="99.75" hidden="false" customHeight="false" outlineLevel="0" collapsed="false">
      <c r="A228" s="30" t="s">
        <v>174</v>
      </c>
      <c r="B228" s="31" t="s">
        <v>302</v>
      </c>
      <c r="C228" s="81" t="s">
        <v>843</v>
      </c>
      <c r="D228" s="38" t="n">
        <v>38622</v>
      </c>
      <c r="E228" s="38" t="n">
        <v>38622</v>
      </c>
      <c r="F228" s="70" t="s">
        <v>844</v>
      </c>
      <c r="G228" s="39" t="s">
        <v>845</v>
      </c>
      <c r="H228" s="31" t="s">
        <v>69</v>
      </c>
      <c r="I228" s="37" t="s">
        <v>846</v>
      </c>
      <c r="J228" s="40" t="s">
        <v>71</v>
      </c>
      <c r="K228" s="31" t="s">
        <v>63</v>
      </c>
      <c r="O228" s="94"/>
    </row>
    <row r="229" customFormat="false" ht="71.25" hidden="true" customHeight="false" outlineLevel="0" collapsed="false">
      <c r="A229" s="41" t="s">
        <v>99</v>
      </c>
      <c r="B229" s="30" t="s">
        <v>123</v>
      </c>
      <c r="C229" s="32" t="n">
        <v>1390</v>
      </c>
      <c r="D229" s="38" t="n">
        <v>38624</v>
      </c>
      <c r="E229" s="38" t="n">
        <v>38624</v>
      </c>
      <c r="F229" s="32" t="s">
        <v>371</v>
      </c>
      <c r="G229" s="32" t="s">
        <v>847</v>
      </c>
      <c r="H229" s="31" t="s">
        <v>69</v>
      </c>
      <c r="I229" s="37" t="s">
        <v>848</v>
      </c>
      <c r="J229" s="37" t="s">
        <v>849</v>
      </c>
      <c r="K229" s="31" t="s">
        <v>63</v>
      </c>
      <c r="O229" s="94"/>
    </row>
    <row r="230" customFormat="false" ht="57" hidden="true" customHeight="false" outlineLevel="0" collapsed="false">
      <c r="A230" s="41" t="s">
        <v>99</v>
      </c>
      <c r="B230" s="41" t="s">
        <v>302</v>
      </c>
      <c r="C230" s="32" t="n">
        <v>7</v>
      </c>
      <c r="D230" s="38" t="n">
        <v>38639</v>
      </c>
      <c r="E230" s="38" t="n">
        <v>38639</v>
      </c>
      <c r="F230" s="31" t="s">
        <v>850</v>
      </c>
      <c r="G230" s="32" t="s">
        <v>851</v>
      </c>
      <c r="H230" s="31" t="s">
        <v>69</v>
      </c>
      <c r="I230" s="73" t="s">
        <v>852</v>
      </c>
      <c r="J230" s="73" t="s">
        <v>853</v>
      </c>
      <c r="K230" s="31" t="s">
        <v>63</v>
      </c>
      <c r="O230" s="94"/>
    </row>
    <row r="231" customFormat="false" ht="57" hidden="false" customHeight="false" outlineLevel="0" collapsed="false">
      <c r="A231" s="30" t="s">
        <v>85</v>
      </c>
      <c r="B231" s="31" t="s">
        <v>55</v>
      </c>
      <c r="C231" s="40" t="n">
        <v>995</v>
      </c>
      <c r="D231" s="38" t="n">
        <v>38667</v>
      </c>
      <c r="E231" s="38" t="n">
        <v>38667</v>
      </c>
      <c r="F231" s="31" t="s">
        <v>87</v>
      </c>
      <c r="G231" s="46" t="s">
        <v>854</v>
      </c>
      <c r="H231" s="31" t="s">
        <v>69</v>
      </c>
      <c r="I231" s="37" t="s">
        <v>855</v>
      </c>
      <c r="J231" s="37" t="s">
        <v>856</v>
      </c>
      <c r="K231" s="32" t="s">
        <v>63</v>
      </c>
      <c r="O231" s="94"/>
    </row>
    <row r="232" customFormat="false" ht="28.5" hidden="false" customHeight="false" outlineLevel="0" collapsed="false">
      <c r="A232" s="30" t="s">
        <v>322</v>
      </c>
      <c r="B232" s="31" t="s">
        <v>587</v>
      </c>
      <c r="C232" s="40" t="n">
        <v>190</v>
      </c>
      <c r="D232" s="38" t="n">
        <v>38706</v>
      </c>
      <c r="E232" s="38" t="n">
        <v>38706</v>
      </c>
      <c r="F232" s="31" t="s">
        <v>277</v>
      </c>
      <c r="G232" s="70" t="s">
        <v>857</v>
      </c>
      <c r="H232" s="31" t="s">
        <v>69</v>
      </c>
      <c r="I232" s="37" t="s">
        <v>858</v>
      </c>
      <c r="J232" s="37" t="s">
        <v>859</v>
      </c>
      <c r="K232" s="31" t="s">
        <v>63</v>
      </c>
      <c r="O232" s="94"/>
    </row>
    <row r="233" customFormat="false" ht="71.25" hidden="false" customHeight="false" outlineLevel="0" collapsed="false">
      <c r="A233" s="30" t="s">
        <v>76</v>
      </c>
      <c r="B233" s="31" t="s">
        <v>123</v>
      </c>
      <c r="C233" s="32" t="n">
        <v>313</v>
      </c>
      <c r="D233" s="38" t="n">
        <v>38714</v>
      </c>
      <c r="E233" s="38" t="n">
        <v>38714</v>
      </c>
      <c r="F233" s="32" t="s">
        <v>740</v>
      </c>
      <c r="G233" s="32" t="s">
        <v>860</v>
      </c>
      <c r="H233" s="31" t="s">
        <v>69</v>
      </c>
      <c r="I233" s="37" t="s">
        <v>861</v>
      </c>
      <c r="J233" s="40" t="s">
        <v>71</v>
      </c>
      <c r="K233" s="32" t="s">
        <v>63</v>
      </c>
      <c r="O233" s="94"/>
    </row>
    <row r="234" customFormat="false" ht="28.5" hidden="false" customHeight="false" outlineLevel="0" collapsed="false">
      <c r="A234" s="30" t="s">
        <v>210</v>
      </c>
      <c r="B234" s="31" t="s">
        <v>302</v>
      </c>
      <c r="C234" s="31" t="n">
        <v>7</v>
      </c>
      <c r="D234" s="38" t="n">
        <v>38714</v>
      </c>
      <c r="E234" s="38" t="n">
        <v>38714</v>
      </c>
      <c r="F234" s="31" t="s">
        <v>82</v>
      </c>
      <c r="G234" s="31" t="s">
        <v>862</v>
      </c>
      <c r="H234" s="31" t="s">
        <v>69</v>
      </c>
      <c r="I234" s="73" t="s">
        <v>863</v>
      </c>
      <c r="J234" s="40" t="s">
        <v>71</v>
      </c>
      <c r="K234" s="32" t="s">
        <v>63</v>
      </c>
      <c r="O234" s="94"/>
    </row>
    <row r="235" customFormat="false" ht="71.25" hidden="false" customHeight="false" outlineLevel="0" collapsed="false">
      <c r="A235" s="30" t="s">
        <v>210</v>
      </c>
      <c r="B235" s="31" t="s">
        <v>302</v>
      </c>
      <c r="C235" s="31" t="n">
        <v>4</v>
      </c>
      <c r="D235" s="38" t="n">
        <v>38714</v>
      </c>
      <c r="E235" s="38" t="n">
        <v>38714</v>
      </c>
      <c r="F235" s="32" t="s">
        <v>740</v>
      </c>
      <c r="G235" s="31" t="s">
        <v>864</v>
      </c>
      <c r="H235" s="31" t="s">
        <v>69</v>
      </c>
      <c r="I235" s="73" t="s">
        <v>865</v>
      </c>
      <c r="J235" s="37" t="s">
        <v>866</v>
      </c>
      <c r="K235" s="32" t="s">
        <v>63</v>
      </c>
      <c r="O235" s="94"/>
    </row>
    <row r="236" customFormat="false" ht="42.75" hidden="false" customHeight="false" outlineLevel="0" collapsed="false">
      <c r="A236" s="30" t="s">
        <v>76</v>
      </c>
      <c r="B236" s="32" t="s">
        <v>86</v>
      </c>
      <c r="C236" s="32" t="n">
        <v>4741</v>
      </c>
      <c r="D236" s="38" t="n">
        <v>38716</v>
      </c>
      <c r="E236" s="38" t="n">
        <v>38716</v>
      </c>
      <c r="F236" s="31" t="s">
        <v>82</v>
      </c>
      <c r="G236" s="32" t="s">
        <v>867</v>
      </c>
      <c r="H236" s="32" t="s">
        <v>868</v>
      </c>
      <c r="I236" s="37" t="s">
        <v>869</v>
      </c>
      <c r="J236" s="37" t="s">
        <v>870</v>
      </c>
      <c r="K236" s="32" t="s">
        <v>63</v>
      </c>
      <c r="O236" s="94"/>
    </row>
    <row r="237" customFormat="false" ht="42.75" hidden="true" customHeight="false" outlineLevel="0" collapsed="false">
      <c r="A237" s="41" t="s">
        <v>99</v>
      </c>
      <c r="B237" s="41" t="s">
        <v>86</v>
      </c>
      <c r="C237" s="32" t="n">
        <v>4741</v>
      </c>
      <c r="D237" s="38" t="n">
        <v>38716</v>
      </c>
      <c r="E237" s="38" t="n">
        <v>38716</v>
      </c>
      <c r="F237" s="31" t="s">
        <v>82</v>
      </c>
      <c r="G237" s="32" t="s">
        <v>871</v>
      </c>
      <c r="H237" s="31" t="s">
        <v>69</v>
      </c>
      <c r="I237" s="73" t="s">
        <v>869</v>
      </c>
      <c r="J237" s="73" t="s">
        <v>872</v>
      </c>
      <c r="K237" s="31" t="s">
        <v>63</v>
      </c>
      <c r="O237" s="94"/>
    </row>
    <row r="238" customFormat="false" ht="57" hidden="false" customHeight="false" outlineLevel="0" collapsed="false">
      <c r="A238" s="30" t="s">
        <v>92</v>
      </c>
      <c r="B238" s="31" t="s">
        <v>86</v>
      </c>
      <c r="C238" s="31" t="n">
        <v>4741</v>
      </c>
      <c r="D238" s="47" t="n">
        <v>38716</v>
      </c>
      <c r="E238" s="47" t="n">
        <v>38716</v>
      </c>
      <c r="F238" s="31" t="s">
        <v>277</v>
      </c>
      <c r="G238" s="39" t="s">
        <v>873</v>
      </c>
      <c r="H238" s="31" t="s">
        <v>874</v>
      </c>
      <c r="I238" s="37" t="s">
        <v>869</v>
      </c>
      <c r="J238" s="37" t="s">
        <v>872</v>
      </c>
      <c r="K238" s="32" t="s">
        <v>63</v>
      </c>
      <c r="O238" s="94"/>
    </row>
    <row r="239" customFormat="false" ht="57" hidden="false" customHeight="false" outlineLevel="0" collapsed="false">
      <c r="A239" s="57" t="s">
        <v>117</v>
      </c>
      <c r="B239" s="32" t="s">
        <v>86</v>
      </c>
      <c r="C239" s="31" t="n">
        <v>4741</v>
      </c>
      <c r="D239" s="38" t="n">
        <v>38716</v>
      </c>
      <c r="E239" s="38" t="n">
        <v>38716</v>
      </c>
      <c r="F239" s="39" t="s">
        <v>371</v>
      </c>
      <c r="G239" s="39" t="s">
        <v>875</v>
      </c>
      <c r="H239" s="31" t="s">
        <v>69</v>
      </c>
      <c r="I239" s="37" t="s">
        <v>876</v>
      </c>
      <c r="J239" s="37" t="s">
        <v>872</v>
      </c>
      <c r="K239" s="32" t="s">
        <v>63</v>
      </c>
      <c r="O239" s="94"/>
    </row>
    <row r="240" customFormat="false" ht="285" hidden="false" customHeight="false" outlineLevel="0" collapsed="false">
      <c r="A240" s="41" t="s">
        <v>96</v>
      </c>
      <c r="B240" s="31" t="s">
        <v>81</v>
      </c>
      <c r="C240" s="46" t="n">
        <v>4741</v>
      </c>
      <c r="D240" s="80" t="n">
        <v>38716</v>
      </c>
      <c r="E240" s="80" t="n">
        <v>38716</v>
      </c>
      <c r="F240" s="48" t="s">
        <v>345</v>
      </c>
      <c r="G240" s="48" t="s">
        <v>877</v>
      </c>
      <c r="H240" s="48" t="s">
        <v>878</v>
      </c>
      <c r="I240" s="37" t="s">
        <v>879</v>
      </c>
      <c r="J240" s="37" t="s">
        <v>872</v>
      </c>
      <c r="K240" s="32" t="s">
        <v>63</v>
      </c>
      <c r="O240" s="94"/>
    </row>
    <row r="241" customFormat="false" ht="42.75" hidden="false" customHeight="false" outlineLevel="0" collapsed="false">
      <c r="A241" s="30" t="s">
        <v>54</v>
      </c>
      <c r="B241" s="31" t="s">
        <v>86</v>
      </c>
      <c r="C241" s="31" t="n">
        <v>479</v>
      </c>
      <c r="D241" s="38" t="n">
        <v>38718</v>
      </c>
      <c r="E241" s="38" t="n">
        <v>38718</v>
      </c>
      <c r="F241" s="32" t="s">
        <v>294</v>
      </c>
      <c r="G241" s="39" t="s">
        <v>880</v>
      </c>
      <c r="H241" s="31" t="s">
        <v>69</v>
      </c>
      <c r="I241" s="37" t="s">
        <v>881</v>
      </c>
      <c r="J241" s="37" t="s">
        <v>882</v>
      </c>
      <c r="K241" s="32" t="s">
        <v>63</v>
      </c>
      <c r="O241" s="94"/>
    </row>
    <row r="242" customFormat="false" ht="28.5" hidden="false" customHeight="false" outlineLevel="0" collapsed="false">
      <c r="A242" s="30" t="s">
        <v>85</v>
      </c>
      <c r="B242" s="31" t="s">
        <v>55</v>
      </c>
      <c r="C242" s="40" t="n">
        <v>1010</v>
      </c>
      <c r="D242" s="38" t="n">
        <v>38740</v>
      </c>
      <c r="E242" s="38" t="n">
        <v>38740</v>
      </c>
      <c r="F242" s="31" t="s">
        <v>87</v>
      </c>
      <c r="G242" s="46" t="s">
        <v>883</v>
      </c>
      <c r="H242" s="31" t="s">
        <v>69</v>
      </c>
      <c r="I242" s="37" t="s">
        <v>884</v>
      </c>
      <c r="J242" s="37" t="s">
        <v>885</v>
      </c>
      <c r="K242" s="32" t="s">
        <v>63</v>
      </c>
      <c r="O242" s="94"/>
    </row>
    <row r="243" customFormat="false" ht="28.5" hidden="false" customHeight="false" outlineLevel="0" collapsed="false">
      <c r="A243" s="30" t="s">
        <v>85</v>
      </c>
      <c r="B243" s="31" t="s">
        <v>86</v>
      </c>
      <c r="C243" s="40" t="n">
        <v>404</v>
      </c>
      <c r="D243" s="38" t="n">
        <v>38757</v>
      </c>
      <c r="E243" s="38" t="n">
        <v>38757</v>
      </c>
      <c r="F243" s="31" t="s">
        <v>82</v>
      </c>
      <c r="G243" s="46" t="s">
        <v>886</v>
      </c>
      <c r="H243" s="31" t="s">
        <v>69</v>
      </c>
      <c r="I243" s="37" t="s">
        <v>887</v>
      </c>
      <c r="J243" s="37" t="s">
        <v>888</v>
      </c>
      <c r="K243" s="32" t="s">
        <v>63</v>
      </c>
      <c r="O243" s="94"/>
    </row>
    <row r="244" customFormat="false" ht="42.75" hidden="false" customHeight="false" outlineLevel="0" collapsed="false">
      <c r="A244" s="30" t="s">
        <v>85</v>
      </c>
      <c r="B244" s="31" t="s">
        <v>86</v>
      </c>
      <c r="C244" s="40" t="n">
        <v>404</v>
      </c>
      <c r="D244" s="38" t="n">
        <v>38757</v>
      </c>
      <c r="E244" s="38" t="n">
        <v>38757</v>
      </c>
      <c r="F244" s="31" t="s">
        <v>82</v>
      </c>
      <c r="G244" s="46" t="s">
        <v>889</v>
      </c>
      <c r="H244" s="31" t="s">
        <v>150</v>
      </c>
      <c r="I244" s="37" t="s">
        <v>890</v>
      </c>
      <c r="J244" s="37" t="s">
        <v>888</v>
      </c>
      <c r="K244" s="32" t="s">
        <v>63</v>
      </c>
      <c r="O244" s="94"/>
    </row>
    <row r="245" customFormat="false" ht="42.75" hidden="false" customHeight="false" outlineLevel="0" collapsed="false">
      <c r="A245" s="30" t="s">
        <v>76</v>
      </c>
      <c r="B245" s="32" t="s">
        <v>276</v>
      </c>
      <c r="C245" s="32" t="n">
        <v>208</v>
      </c>
      <c r="D245" s="38" t="n">
        <v>38811</v>
      </c>
      <c r="E245" s="38" t="n">
        <v>38811</v>
      </c>
      <c r="F245" s="32" t="s">
        <v>277</v>
      </c>
      <c r="G245" s="32" t="s">
        <v>891</v>
      </c>
      <c r="H245" s="32" t="s">
        <v>150</v>
      </c>
      <c r="I245" s="37" t="s">
        <v>892</v>
      </c>
      <c r="J245" s="37" t="s">
        <v>893</v>
      </c>
      <c r="K245" s="32" t="s">
        <v>128</v>
      </c>
      <c r="O245" s="94"/>
    </row>
    <row r="246" customFormat="false" ht="57" hidden="true" customHeight="false" outlineLevel="0" collapsed="false">
      <c r="A246" s="41" t="s">
        <v>99</v>
      </c>
      <c r="B246" s="30" t="s">
        <v>123</v>
      </c>
      <c r="C246" s="32" t="n">
        <v>627</v>
      </c>
      <c r="D246" s="38" t="n">
        <v>38819</v>
      </c>
      <c r="E246" s="38" t="n">
        <v>38819</v>
      </c>
      <c r="F246" s="32" t="s">
        <v>371</v>
      </c>
      <c r="G246" s="32" t="s">
        <v>894</v>
      </c>
      <c r="H246" s="31" t="s">
        <v>69</v>
      </c>
      <c r="I246" s="73" t="s">
        <v>895</v>
      </c>
      <c r="J246" s="73" t="s">
        <v>896</v>
      </c>
      <c r="K246" s="31" t="s">
        <v>63</v>
      </c>
      <c r="O246" s="94"/>
    </row>
    <row r="247" customFormat="false" ht="57" hidden="false" customHeight="true" outlineLevel="0" collapsed="false">
      <c r="A247" s="49" t="s">
        <v>109</v>
      </c>
      <c r="B247" s="55" t="s">
        <v>134</v>
      </c>
      <c r="C247" s="51" t="s">
        <v>897</v>
      </c>
      <c r="D247" s="52" t="n">
        <v>38814</v>
      </c>
      <c r="E247" s="52" t="n">
        <v>38814</v>
      </c>
      <c r="F247" s="53" t="s">
        <v>898</v>
      </c>
      <c r="G247" s="54" t="s">
        <v>899</v>
      </c>
      <c r="H247" s="55" t="s">
        <v>900</v>
      </c>
      <c r="I247" s="56" t="s">
        <v>901</v>
      </c>
      <c r="J247" s="53" t="s">
        <v>116</v>
      </c>
      <c r="K247" s="50" t="s">
        <v>63</v>
      </c>
      <c r="O247" s="94"/>
    </row>
    <row r="248" customFormat="false" ht="51.75" hidden="false" customHeight="true" outlineLevel="0" collapsed="false">
      <c r="A248" s="30" t="s">
        <v>85</v>
      </c>
      <c r="B248" s="31" t="s">
        <v>86</v>
      </c>
      <c r="C248" s="40" t="n">
        <v>1931</v>
      </c>
      <c r="D248" s="38" t="n">
        <v>38880</v>
      </c>
      <c r="E248" s="38" t="n">
        <v>38880</v>
      </c>
      <c r="F248" s="31" t="s">
        <v>82</v>
      </c>
      <c r="G248" s="46" t="s">
        <v>902</v>
      </c>
      <c r="H248" s="31" t="s">
        <v>903</v>
      </c>
      <c r="I248" s="37" t="s">
        <v>904</v>
      </c>
      <c r="J248" s="37" t="s">
        <v>905</v>
      </c>
      <c r="K248" s="32" t="s">
        <v>63</v>
      </c>
      <c r="O248" s="94"/>
    </row>
    <row r="249" s="76" customFormat="true" ht="118.5" hidden="false" customHeight="true" outlineLevel="0" collapsed="false">
      <c r="A249" s="49" t="s">
        <v>109</v>
      </c>
      <c r="B249" s="55" t="s">
        <v>311</v>
      </c>
      <c r="C249" s="51" t="s">
        <v>906</v>
      </c>
      <c r="D249" s="52" t="n">
        <v>38883</v>
      </c>
      <c r="E249" s="52" t="n">
        <v>38883</v>
      </c>
      <c r="F249" s="53" t="s">
        <v>313</v>
      </c>
      <c r="G249" s="54" t="s">
        <v>907</v>
      </c>
      <c r="H249" s="55" t="s">
        <v>166</v>
      </c>
      <c r="I249" s="56" t="s">
        <v>908</v>
      </c>
      <c r="J249" s="53" t="s">
        <v>116</v>
      </c>
      <c r="K249" s="50" t="s">
        <v>63</v>
      </c>
    </row>
    <row r="250" s="90" customFormat="true" ht="83.25" hidden="false" customHeight="true" outlineLevel="0" collapsed="false">
      <c r="A250" s="82" t="s">
        <v>109</v>
      </c>
      <c r="B250" s="87" t="s">
        <v>463</v>
      </c>
      <c r="C250" s="84" t="s">
        <v>909</v>
      </c>
      <c r="D250" s="85" t="n">
        <v>38897</v>
      </c>
      <c r="E250" s="85" t="n">
        <v>38897</v>
      </c>
      <c r="F250" s="95" t="s">
        <v>910</v>
      </c>
      <c r="G250" s="45" t="s">
        <v>911</v>
      </c>
      <c r="H250" s="83" t="s">
        <v>166</v>
      </c>
      <c r="I250" s="88" t="s">
        <v>912</v>
      </c>
      <c r="J250" s="89" t="s">
        <v>116</v>
      </c>
      <c r="K250" s="83" t="s">
        <v>63</v>
      </c>
    </row>
    <row r="251" customFormat="false" ht="42.75" hidden="false" customHeight="false" outlineLevel="0" collapsed="false">
      <c r="A251" s="30" t="s">
        <v>54</v>
      </c>
      <c r="B251" s="31" t="s">
        <v>401</v>
      </c>
      <c r="C251" s="31" t="n">
        <v>2181</v>
      </c>
      <c r="D251" s="38" t="n">
        <v>38903</v>
      </c>
      <c r="E251" s="38" t="n">
        <v>38903</v>
      </c>
      <c r="F251" s="31" t="s">
        <v>82</v>
      </c>
      <c r="G251" s="39" t="s">
        <v>913</v>
      </c>
      <c r="H251" s="31" t="s">
        <v>69</v>
      </c>
      <c r="I251" s="37" t="s">
        <v>914</v>
      </c>
      <c r="J251" s="37" t="s">
        <v>915</v>
      </c>
      <c r="K251" s="32" t="s">
        <v>63</v>
      </c>
      <c r="O251" s="94"/>
    </row>
    <row r="252" customFormat="false" ht="57" hidden="false" customHeight="false" outlineLevel="0" collapsed="false">
      <c r="A252" s="57" t="s">
        <v>117</v>
      </c>
      <c r="B252" s="31" t="s">
        <v>123</v>
      </c>
      <c r="C252" s="31" t="n">
        <v>1402</v>
      </c>
      <c r="D252" s="38" t="n">
        <v>38916</v>
      </c>
      <c r="E252" s="38" t="n">
        <v>38916</v>
      </c>
      <c r="F252" s="39" t="s">
        <v>371</v>
      </c>
      <c r="G252" s="39" t="s">
        <v>916</v>
      </c>
      <c r="H252" s="58" t="s">
        <v>917</v>
      </c>
      <c r="I252" s="37" t="s">
        <v>918</v>
      </c>
      <c r="J252" s="37" t="s">
        <v>919</v>
      </c>
      <c r="K252" s="32" t="s">
        <v>63</v>
      </c>
      <c r="O252" s="94"/>
    </row>
    <row r="253" customFormat="false" ht="42.75" hidden="false" customHeight="false" outlineLevel="0" collapsed="false">
      <c r="A253" s="57" t="s">
        <v>405</v>
      </c>
      <c r="B253" s="32" t="s">
        <v>86</v>
      </c>
      <c r="C253" s="31" t="n">
        <v>2424</v>
      </c>
      <c r="D253" s="38" t="n">
        <v>38917</v>
      </c>
      <c r="E253" s="38" t="n">
        <v>38917</v>
      </c>
      <c r="F253" s="31" t="s">
        <v>82</v>
      </c>
      <c r="G253" s="39" t="s">
        <v>920</v>
      </c>
      <c r="H253" s="32" t="s">
        <v>921</v>
      </c>
      <c r="I253" s="37" t="s">
        <v>922</v>
      </c>
      <c r="J253" s="37" t="s">
        <v>923</v>
      </c>
      <c r="K253" s="31" t="s">
        <v>63</v>
      </c>
      <c r="O253" s="94"/>
    </row>
    <row r="254" customFormat="false" ht="57" hidden="false" customHeight="false" outlineLevel="0" collapsed="false">
      <c r="A254" s="30" t="s">
        <v>744</v>
      </c>
      <c r="B254" s="32" t="s">
        <v>86</v>
      </c>
      <c r="C254" s="32" t="n">
        <v>2489</v>
      </c>
      <c r="D254" s="38" t="n">
        <v>38923</v>
      </c>
      <c r="E254" s="38" t="n">
        <v>38923</v>
      </c>
      <c r="F254" s="31" t="s">
        <v>82</v>
      </c>
      <c r="G254" s="32" t="s">
        <v>924</v>
      </c>
      <c r="H254" s="31" t="s">
        <v>69</v>
      </c>
      <c r="I254" s="37" t="s">
        <v>925</v>
      </c>
      <c r="J254" s="37" t="s">
        <v>926</v>
      </c>
      <c r="K254" s="32" t="s">
        <v>63</v>
      </c>
      <c r="O254" s="94"/>
    </row>
    <row r="255" customFormat="false" ht="99.75" hidden="false" customHeight="false" outlineLevel="0" collapsed="false">
      <c r="A255" s="30" t="s">
        <v>54</v>
      </c>
      <c r="B255" s="31" t="s">
        <v>110</v>
      </c>
      <c r="C255" s="31" t="n">
        <v>1066</v>
      </c>
      <c r="D255" s="38" t="n">
        <v>38927</v>
      </c>
      <c r="E255" s="38" t="n">
        <v>38927</v>
      </c>
      <c r="F255" s="31" t="s">
        <v>58</v>
      </c>
      <c r="G255" s="32" t="s">
        <v>927</v>
      </c>
      <c r="H255" s="31" t="s">
        <v>69</v>
      </c>
      <c r="I255" s="37" t="s">
        <v>928</v>
      </c>
      <c r="J255" s="37" t="s">
        <v>929</v>
      </c>
      <c r="K255" s="32" t="s">
        <v>63</v>
      </c>
      <c r="O255" s="94"/>
    </row>
    <row r="256" customFormat="false" ht="28.5" hidden="false" customHeight="false" outlineLevel="0" collapsed="false">
      <c r="A256" s="30" t="s">
        <v>85</v>
      </c>
      <c r="B256" s="31" t="s">
        <v>55</v>
      </c>
      <c r="C256" s="40" t="n">
        <v>1071</v>
      </c>
      <c r="D256" s="38" t="n">
        <v>38929</v>
      </c>
      <c r="E256" s="38" t="n">
        <v>38929</v>
      </c>
      <c r="F256" s="31" t="s">
        <v>87</v>
      </c>
      <c r="G256" s="46" t="s">
        <v>930</v>
      </c>
      <c r="H256" s="31" t="s">
        <v>69</v>
      </c>
      <c r="I256" s="37" t="s">
        <v>931</v>
      </c>
      <c r="J256" s="37" t="s">
        <v>932</v>
      </c>
      <c r="K256" s="32" t="s">
        <v>63</v>
      </c>
      <c r="O256" s="94"/>
    </row>
    <row r="257" customFormat="false" ht="142.5" hidden="false" customHeight="false" outlineLevel="0" collapsed="false">
      <c r="A257" s="41" t="s">
        <v>933</v>
      </c>
      <c r="B257" s="31" t="s">
        <v>333</v>
      </c>
      <c r="C257" s="46" t="n">
        <v>312</v>
      </c>
      <c r="D257" s="80" t="n">
        <v>38944</v>
      </c>
      <c r="E257" s="38" t="n">
        <v>38947</v>
      </c>
      <c r="F257" s="48" t="s">
        <v>294</v>
      </c>
      <c r="G257" s="48" t="s">
        <v>934</v>
      </c>
      <c r="H257" s="31" t="s">
        <v>69</v>
      </c>
      <c r="I257" s="37" t="s">
        <v>935</v>
      </c>
      <c r="J257" s="37" t="s">
        <v>936</v>
      </c>
      <c r="K257" s="32" t="s">
        <v>63</v>
      </c>
      <c r="O257" s="94"/>
    </row>
    <row r="258" s="76" customFormat="true" ht="78" hidden="false" customHeight="true" outlineLevel="0" collapsed="false">
      <c r="A258" s="49" t="s">
        <v>109</v>
      </c>
      <c r="B258" s="55" t="s">
        <v>463</v>
      </c>
      <c r="C258" s="51" t="s">
        <v>909</v>
      </c>
      <c r="D258" s="52" t="n">
        <v>38946</v>
      </c>
      <c r="E258" s="52" t="n">
        <v>38946</v>
      </c>
      <c r="F258" s="53" t="s">
        <v>937</v>
      </c>
      <c r="G258" s="54" t="s">
        <v>938</v>
      </c>
      <c r="H258" s="55" t="s">
        <v>166</v>
      </c>
      <c r="I258" s="56" t="s">
        <v>912</v>
      </c>
      <c r="J258" s="53" t="s">
        <v>116</v>
      </c>
      <c r="K258" s="50" t="s">
        <v>63</v>
      </c>
    </row>
    <row r="259" customFormat="false" ht="28.5" hidden="false" customHeight="false" outlineLevel="0" collapsed="false">
      <c r="A259" s="57" t="s">
        <v>405</v>
      </c>
      <c r="B259" s="32" t="s">
        <v>86</v>
      </c>
      <c r="C259" s="31" t="n">
        <v>309</v>
      </c>
      <c r="D259" s="38" t="n">
        <v>38947</v>
      </c>
      <c r="E259" s="38" t="n">
        <v>38947</v>
      </c>
      <c r="F259" s="32" t="s">
        <v>294</v>
      </c>
      <c r="G259" s="39" t="s">
        <v>939</v>
      </c>
      <c r="H259" s="32" t="s">
        <v>940</v>
      </c>
      <c r="I259" s="37" t="s">
        <v>941</v>
      </c>
      <c r="J259" s="37" t="s">
        <v>942</v>
      </c>
      <c r="K259" s="31" t="s">
        <v>63</v>
      </c>
      <c r="O259" s="94"/>
    </row>
    <row r="260" customFormat="false" ht="28.5" hidden="false" customHeight="false" outlineLevel="0" collapsed="false">
      <c r="A260" s="57" t="s">
        <v>117</v>
      </c>
      <c r="B260" s="32" t="s">
        <v>86</v>
      </c>
      <c r="C260" s="31" t="n">
        <v>313</v>
      </c>
      <c r="D260" s="38" t="n">
        <v>38947</v>
      </c>
      <c r="E260" s="38" t="n">
        <v>38947</v>
      </c>
      <c r="F260" s="32" t="s">
        <v>294</v>
      </c>
      <c r="G260" s="39" t="s">
        <v>943</v>
      </c>
      <c r="H260" s="31" t="s">
        <v>69</v>
      </c>
      <c r="I260" s="37" t="s">
        <v>944</v>
      </c>
      <c r="J260" s="37" t="s">
        <v>942</v>
      </c>
      <c r="K260" s="32" t="s">
        <v>128</v>
      </c>
      <c r="O260" s="94"/>
    </row>
    <row r="261" customFormat="false" ht="28.5" hidden="false" customHeight="false" outlineLevel="0" collapsed="false">
      <c r="A261" s="30" t="s">
        <v>76</v>
      </c>
      <c r="B261" s="32" t="s">
        <v>86</v>
      </c>
      <c r="C261" s="32" t="n">
        <v>423</v>
      </c>
      <c r="D261" s="38" t="n">
        <v>39001</v>
      </c>
      <c r="E261" s="38" t="n">
        <v>39001</v>
      </c>
      <c r="F261" s="32" t="s">
        <v>294</v>
      </c>
      <c r="G261" s="32" t="s">
        <v>945</v>
      </c>
      <c r="H261" s="32" t="s">
        <v>946</v>
      </c>
      <c r="I261" s="37" t="s">
        <v>947</v>
      </c>
      <c r="J261" s="37" t="s">
        <v>948</v>
      </c>
      <c r="K261" s="32" t="s">
        <v>63</v>
      </c>
      <c r="O261" s="94"/>
    </row>
    <row r="262" customFormat="false" ht="57" hidden="true" customHeight="false" outlineLevel="0" collapsed="false">
      <c r="A262" s="41" t="s">
        <v>99</v>
      </c>
      <c r="B262" s="41" t="s">
        <v>276</v>
      </c>
      <c r="C262" s="32" t="n">
        <v>43</v>
      </c>
      <c r="D262" s="38" t="n">
        <v>39007</v>
      </c>
      <c r="E262" s="38" t="n">
        <v>39007</v>
      </c>
      <c r="F262" s="32" t="s">
        <v>509</v>
      </c>
      <c r="G262" s="32" t="s">
        <v>949</v>
      </c>
      <c r="H262" s="31" t="s">
        <v>69</v>
      </c>
      <c r="I262" s="73" t="s">
        <v>950</v>
      </c>
      <c r="J262" s="73" t="s">
        <v>951</v>
      </c>
      <c r="K262" s="31" t="s">
        <v>63</v>
      </c>
      <c r="O262" s="94"/>
    </row>
    <row r="263" customFormat="false" ht="57" hidden="false" customHeight="false" outlineLevel="0" collapsed="false">
      <c r="A263" s="30" t="s">
        <v>64</v>
      </c>
      <c r="B263" s="31" t="s">
        <v>259</v>
      </c>
      <c r="C263" s="31" t="n">
        <v>27</v>
      </c>
      <c r="D263" s="38" t="n">
        <v>39021</v>
      </c>
      <c r="E263" s="38" t="n">
        <v>39021</v>
      </c>
      <c r="F263" s="31" t="s">
        <v>260</v>
      </c>
      <c r="G263" s="39" t="s">
        <v>952</v>
      </c>
      <c r="H263" s="31" t="s">
        <v>69</v>
      </c>
      <c r="I263" s="37" t="s">
        <v>953</v>
      </c>
      <c r="J263" s="40" t="s">
        <v>71</v>
      </c>
      <c r="K263" s="31" t="s">
        <v>63</v>
      </c>
      <c r="O263" s="94"/>
    </row>
    <row r="264" customFormat="false" ht="71.25" hidden="false" customHeight="false" outlineLevel="0" collapsed="false">
      <c r="A264" s="41" t="s">
        <v>96</v>
      </c>
      <c r="B264" s="31" t="s">
        <v>954</v>
      </c>
      <c r="C264" s="93" t="s">
        <v>111</v>
      </c>
      <c r="D264" s="38" t="n">
        <v>39022</v>
      </c>
      <c r="E264" s="32" t="s">
        <v>955</v>
      </c>
      <c r="F264" s="32" t="s">
        <v>294</v>
      </c>
      <c r="G264" s="32" t="s">
        <v>956</v>
      </c>
      <c r="H264" s="32" t="s">
        <v>957</v>
      </c>
      <c r="I264" s="37" t="s">
        <v>958</v>
      </c>
      <c r="J264" s="40" t="s">
        <v>71</v>
      </c>
      <c r="K264" s="32" t="s">
        <v>63</v>
      </c>
      <c r="O264" s="94"/>
    </row>
    <row r="265" customFormat="false" ht="57" hidden="false" customHeight="false" outlineLevel="0" collapsed="false">
      <c r="A265" s="30" t="s">
        <v>76</v>
      </c>
      <c r="B265" s="31" t="s">
        <v>55</v>
      </c>
      <c r="C265" s="32" t="n">
        <v>1098</v>
      </c>
      <c r="D265" s="38" t="n">
        <v>39029</v>
      </c>
      <c r="E265" s="38" t="n">
        <v>39029</v>
      </c>
      <c r="F265" s="31" t="s">
        <v>87</v>
      </c>
      <c r="G265" s="32" t="s">
        <v>959</v>
      </c>
      <c r="H265" s="32" t="s">
        <v>960</v>
      </c>
      <c r="I265" s="37" t="s">
        <v>961</v>
      </c>
      <c r="J265" s="37" t="s">
        <v>962</v>
      </c>
      <c r="K265" s="32" t="s">
        <v>63</v>
      </c>
      <c r="O265" s="94"/>
    </row>
    <row r="266" customFormat="false" ht="42.75" hidden="false" customHeight="false" outlineLevel="0" collapsed="false">
      <c r="A266" s="30" t="s">
        <v>76</v>
      </c>
      <c r="B266" s="32" t="s">
        <v>276</v>
      </c>
      <c r="C266" s="32" t="n">
        <v>254</v>
      </c>
      <c r="D266" s="38" t="n">
        <v>39043</v>
      </c>
      <c r="E266" s="38" t="n">
        <v>39043</v>
      </c>
      <c r="F266" s="32" t="s">
        <v>277</v>
      </c>
      <c r="G266" s="32" t="s">
        <v>963</v>
      </c>
      <c r="H266" s="32" t="s">
        <v>964</v>
      </c>
      <c r="I266" s="37" t="s">
        <v>965</v>
      </c>
      <c r="J266" s="37" t="s">
        <v>966</v>
      </c>
      <c r="K266" s="32" t="s">
        <v>63</v>
      </c>
      <c r="O266" s="94"/>
    </row>
    <row r="267" customFormat="false" ht="42.75" hidden="false" customHeight="false" outlineLevel="0" collapsed="false">
      <c r="A267" s="30" t="s">
        <v>76</v>
      </c>
      <c r="B267" s="32" t="s">
        <v>276</v>
      </c>
      <c r="C267" s="32" t="n">
        <v>257</v>
      </c>
      <c r="D267" s="38" t="n">
        <v>39051</v>
      </c>
      <c r="E267" s="38" t="n">
        <v>39051</v>
      </c>
      <c r="F267" s="32" t="s">
        <v>277</v>
      </c>
      <c r="G267" s="32" t="s">
        <v>967</v>
      </c>
      <c r="H267" s="32" t="s">
        <v>968</v>
      </c>
      <c r="I267" s="37" t="s">
        <v>969</v>
      </c>
      <c r="J267" s="37" t="s">
        <v>970</v>
      </c>
      <c r="K267" s="32" t="s">
        <v>63</v>
      </c>
      <c r="O267" s="94"/>
    </row>
    <row r="268" customFormat="false" ht="42.75" hidden="false" customHeight="false" outlineLevel="0" collapsed="false">
      <c r="A268" s="30" t="s">
        <v>54</v>
      </c>
      <c r="B268" s="31" t="s">
        <v>276</v>
      </c>
      <c r="C268" s="31" t="n">
        <v>257</v>
      </c>
      <c r="D268" s="38" t="n">
        <v>39051</v>
      </c>
      <c r="E268" s="38" t="n">
        <v>39051</v>
      </c>
      <c r="F268" s="31" t="s">
        <v>277</v>
      </c>
      <c r="G268" s="39" t="s">
        <v>971</v>
      </c>
      <c r="H268" s="31" t="s">
        <v>972</v>
      </c>
      <c r="I268" s="37" t="s">
        <v>969</v>
      </c>
      <c r="J268" s="37" t="s">
        <v>973</v>
      </c>
      <c r="K268" s="32" t="s">
        <v>63</v>
      </c>
      <c r="O268" s="94"/>
    </row>
    <row r="269" customFormat="false" ht="71.25" hidden="false" customHeight="false" outlineLevel="0" collapsed="false">
      <c r="A269" s="57" t="s">
        <v>405</v>
      </c>
      <c r="B269" s="32" t="s">
        <v>276</v>
      </c>
      <c r="C269" s="31" t="n">
        <v>257</v>
      </c>
      <c r="D269" s="38" t="n">
        <v>39051</v>
      </c>
      <c r="E269" s="38" t="n">
        <v>39051</v>
      </c>
      <c r="F269" s="32" t="s">
        <v>294</v>
      </c>
      <c r="G269" s="39" t="s">
        <v>974</v>
      </c>
      <c r="H269" s="32" t="s">
        <v>975</v>
      </c>
      <c r="I269" s="37" t="s">
        <v>969</v>
      </c>
      <c r="J269" s="37" t="s">
        <v>976</v>
      </c>
      <c r="K269" s="31" t="s">
        <v>63</v>
      </c>
      <c r="O269" s="94"/>
    </row>
    <row r="270" customFormat="false" ht="42.75" hidden="false" customHeight="false" outlineLevel="0" collapsed="false">
      <c r="A270" s="30" t="s">
        <v>744</v>
      </c>
      <c r="B270" s="31" t="s">
        <v>55</v>
      </c>
      <c r="C270" s="32" t="n">
        <v>1105</v>
      </c>
      <c r="D270" s="38" t="n">
        <v>39064</v>
      </c>
      <c r="E270" s="38" t="n">
        <v>39064</v>
      </c>
      <c r="F270" s="31" t="s">
        <v>87</v>
      </c>
      <c r="G270" s="32" t="s">
        <v>977</v>
      </c>
      <c r="H270" s="31" t="s">
        <v>69</v>
      </c>
      <c r="I270" s="37" t="s">
        <v>978</v>
      </c>
      <c r="J270" s="37" t="s">
        <v>979</v>
      </c>
      <c r="K270" s="32" t="s">
        <v>63</v>
      </c>
      <c r="O270" s="94"/>
    </row>
    <row r="271" customFormat="false" ht="35.25" hidden="false" customHeight="true" outlineLevel="0" collapsed="false">
      <c r="A271" s="30" t="s">
        <v>980</v>
      </c>
      <c r="B271" s="31" t="s">
        <v>401</v>
      </c>
      <c r="C271" s="31" t="n">
        <v>4473</v>
      </c>
      <c r="D271" s="38" t="n">
        <v>39066</v>
      </c>
      <c r="E271" s="38" t="n">
        <v>39066</v>
      </c>
      <c r="F271" s="31" t="s">
        <v>82</v>
      </c>
      <c r="G271" s="45" t="s">
        <v>981</v>
      </c>
      <c r="H271" s="45" t="s">
        <v>69</v>
      </c>
      <c r="I271" s="96" t="s">
        <v>982</v>
      </c>
      <c r="J271" s="45" t="s">
        <v>71</v>
      </c>
      <c r="K271" s="31"/>
    </row>
    <row r="272" customFormat="false" ht="42.75" hidden="false" customHeight="false" outlineLevel="0" collapsed="false">
      <c r="A272" s="30" t="s">
        <v>64</v>
      </c>
      <c r="B272" s="31" t="s">
        <v>333</v>
      </c>
      <c r="C272" s="31" t="n">
        <v>514</v>
      </c>
      <c r="D272" s="38" t="n">
        <v>39071</v>
      </c>
      <c r="E272" s="38" t="n">
        <v>39071</v>
      </c>
      <c r="F272" s="32" t="s">
        <v>294</v>
      </c>
      <c r="G272" s="39" t="s">
        <v>983</v>
      </c>
      <c r="H272" s="31" t="s">
        <v>69</v>
      </c>
      <c r="I272" s="37" t="s">
        <v>984</v>
      </c>
      <c r="J272" s="37" t="s">
        <v>985</v>
      </c>
      <c r="K272" s="31" t="s">
        <v>63</v>
      </c>
      <c r="O272" s="94"/>
    </row>
    <row r="273" customFormat="false" ht="99.75" hidden="false" customHeight="false" outlineLevel="0" collapsed="false">
      <c r="A273" s="30" t="s">
        <v>174</v>
      </c>
      <c r="B273" s="31" t="s">
        <v>302</v>
      </c>
      <c r="C273" s="81" t="s">
        <v>843</v>
      </c>
      <c r="D273" s="38" t="n">
        <v>39073</v>
      </c>
      <c r="E273" s="38" t="n">
        <v>39073</v>
      </c>
      <c r="F273" s="70" t="s">
        <v>844</v>
      </c>
      <c r="G273" s="39" t="s">
        <v>986</v>
      </c>
      <c r="H273" s="31" t="s">
        <v>69</v>
      </c>
      <c r="I273" s="37" t="s">
        <v>865</v>
      </c>
      <c r="J273" s="40" t="s">
        <v>71</v>
      </c>
      <c r="K273" s="31" t="s">
        <v>63</v>
      </c>
      <c r="O273" s="94"/>
    </row>
    <row r="274" customFormat="false" ht="42.75" hidden="false" customHeight="false" outlineLevel="0" collapsed="false">
      <c r="A274" s="41" t="s">
        <v>76</v>
      </c>
      <c r="B274" s="42" t="s">
        <v>110</v>
      </c>
      <c r="C274" s="40" t="n">
        <v>1121</v>
      </c>
      <c r="D274" s="44" t="n">
        <v>39081</v>
      </c>
      <c r="E274" s="44" t="n">
        <v>39081</v>
      </c>
      <c r="F274" s="31" t="s">
        <v>58</v>
      </c>
      <c r="G274" s="45" t="s">
        <v>987</v>
      </c>
      <c r="H274" s="31" t="s">
        <v>69</v>
      </c>
      <c r="I274" s="37" t="s">
        <v>988</v>
      </c>
      <c r="J274" s="37" t="s">
        <v>989</v>
      </c>
      <c r="K274" s="31" t="s">
        <v>63</v>
      </c>
      <c r="O274" s="94"/>
    </row>
    <row r="275" customFormat="false" ht="57" hidden="true" customHeight="false" outlineLevel="0" collapsed="false">
      <c r="A275" s="41" t="s">
        <v>99</v>
      </c>
      <c r="B275" s="30" t="s">
        <v>123</v>
      </c>
      <c r="C275" s="32" t="n">
        <v>166</v>
      </c>
      <c r="D275" s="38" t="n">
        <v>39083</v>
      </c>
      <c r="E275" s="38" t="n">
        <v>39083</v>
      </c>
      <c r="F275" s="32" t="s">
        <v>509</v>
      </c>
      <c r="G275" s="32" t="s">
        <v>990</v>
      </c>
      <c r="H275" s="31" t="s">
        <v>69</v>
      </c>
      <c r="I275" s="73" t="s">
        <v>991</v>
      </c>
      <c r="J275" s="40" t="s">
        <v>71</v>
      </c>
      <c r="K275" s="32" t="s">
        <v>63</v>
      </c>
      <c r="O275" s="94"/>
    </row>
    <row r="276" customFormat="false" ht="42.75" hidden="false" customHeight="false" outlineLevel="0" collapsed="false">
      <c r="A276" s="30" t="s">
        <v>76</v>
      </c>
      <c r="B276" s="32" t="s">
        <v>86</v>
      </c>
      <c r="C276" s="32" t="n">
        <v>32</v>
      </c>
      <c r="D276" s="38" t="n">
        <v>39106</v>
      </c>
      <c r="E276" s="38" t="n">
        <v>39106</v>
      </c>
      <c r="F276" s="32" t="s">
        <v>294</v>
      </c>
      <c r="G276" s="32" t="s">
        <v>992</v>
      </c>
      <c r="H276" s="32" t="s">
        <v>993</v>
      </c>
      <c r="I276" s="37" t="s">
        <v>994</v>
      </c>
      <c r="J276" s="37" t="s">
        <v>995</v>
      </c>
      <c r="K276" s="32" t="s">
        <v>63</v>
      </c>
      <c r="O276" s="94"/>
    </row>
    <row r="277" customFormat="false" ht="213.75" hidden="false" customHeight="false" outlineLevel="0" collapsed="false">
      <c r="A277" s="41" t="s">
        <v>96</v>
      </c>
      <c r="B277" s="31" t="s">
        <v>710</v>
      </c>
      <c r="C277" s="46" t="s">
        <v>996</v>
      </c>
      <c r="D277" s="80" t="n">
        <v>39111</v>
      </c>
      <c r="E277" s="32" t="s">
        <v>955</v>
      </c>
      <c r="F277" s="32" t="s">
        <v>294</v>
      </c>
      <c r="G277" s="48" t="s">
        <v>997</v>
      </c>
      <c r="H277" s="31" t="s">
        <v>69</v>
      </c>
      <c r="I277" s="37" t="s">
        <v>998</v>
      </c>
      <c r="J277" s="40" t="s">
        <v>71</v>
      </c>
      <c r="K277" s="32" t="s">
        <v>63</v>
      </c>
      <c r="O277" s="94"/>
    </row>
    <row r="278" customFormat="false" ht="71.25" hidden="false" customHeight="false" outlineLevel="0" collapsed="false">
      <c r="A278" s="30" t="s">
        <v>210</v>
      </c>
      <c r="B278" s="31" t="s">
        <v>302</v>
      </c>
      <c r="C278" s="31" t="n">
        <v>12</v>
      </c>
      <c r="D278" s="38" t="n">
        <v>39115</v>
      </c>
      <c r="E278" s="38" t="n">
        <v>39115</v>
      </c>
      <c r="F278" s="32" t="s">
        <v>740</v>
      </c>
      <c r="G278" s="31" t="s">
        <v>999</v>
      </c>
      <c r="H278" s="31" t="s">
        <v>69</v>
      </c>
      <c r="I278" s="73" t="s">
        <v>1000</v>
      </c>
      <c r="J278" s="37" t="s">
        <v>866</v>
      </c>
      <c r="K278" s="32" t="s">
        <v>63</v>
      </c>
      <c r="O278" s="94"/>
    </row>
    <row r="279" customFormat="false" ht="69.75" hidden="false" customHeight="true" outlineLevel="0" collapsed="false">
      <c r="A279" s="30" t="s">
        <v>218</v>
      </c>
      <c r="B279" s="42" t="s">
        <v>302</v>
      </c>
      <c r="C279" s="81" t="s">
        <v>707</v>
      </c>
      <c r="D279" s="38" t="n">
        <v>39115</v>
      </c>
      <c r="E279" s="38" t="n">
        <v>39115</v>
      </c>
      <c r="F279" s="70" t="s">
        <v>1001</v>
      </c>
      <c r="G279" s="70" t="s">
        <v>1002</v>
      </c>
      <c r="H279" s="31" t="s">
        <v>383</v>
      </c>
      <c r="I279" s="79" t="s">
        <v>1000</v>
      </c>
      <c r="J279" s="31" t="s">
        <v>71</v>
      </c>
      <c r="K279" s="32" t="s">
        <v>224</v>
      </c>
      <c r="O279" s="94"/>
    </row>
    <row r="280" customFormat="false" ht="28.5" hidden="false" customHeight="false" outlineLevel="0" collapsed="false">
      <c r="A280" s="30" t="s">
        <v>54</v>
      </c>
      <c r="B280" s="31" t="s">
        <v>576</v>
      </c>
      <c r="C280" s="31" t="n">
        <v>2</v>
      </c>
      <c r="D280" s="38" t="n">
        <v>39147</v>
      </c>
      <c r="E280" s="38" t="n">
        <v>39147</v>
      </c>
      <c r="F280" s="32" t="s">
        <v>294</v>
      </c>
      <c r="G280" s="39" t="s">
        <v>1003</v>
      </c>
      <c r="H280" s="31" t="s">
        <v>69</v>
      </c>
      <c r="I280" s="37" t="s">
        <v>1004</v>
      </c>
      <c r="J280" s="40" t="s">
        <v>71</v>
      </c>
      <c r="K280" s="32" t="s">
        <v>63</v>
      </c>
      <c r="O280" s="94"/>
    </row>
    <row r="281" customFormat="false" ht="57" hidden="true" customHeight="false" outlineLevel="0" collapsed="false">
      <c r="A281" s="41" t="s">
        <v>99</v>
      </c>
      <c r="B281" s="41" t="s">
        <v>86</v>
      </c>
      <c r="C281" s="32" t="n">
        <v>1323</v>
      </c>
      <c r="D281" s="38" t="n">
        <v>39191</v>
      </c>
      <c r="E281" s="38" t="n">
        <v>39191</v>
      </c>
      <c r="F281" s="32" t="s">
        <v>371</v>
      </c>
      <c r="G281" s="32" t="s">
        <v>1005</v>
      </c>
      <c r="H281" s="31" t="s">
        <v>69</v>
      </c>
      <c r="I281" s="37" t="s">
        <v>1006</v>
      </c>
      <c r="J281" s="40" t="s">
        <v>71</v>
      </c>
      <c r="K281" s="32" t="s">
        <v>63</v>
      </c>
      <c r="O281" s="94"/>
    </row>
    <row r="282" customFormat="false" ht="42.75" hidden="false" customHeight="false" outlineLevel="0" collapsed="false">
      <c r="A282" s="30" t="s">
        <v>85</v>
      </c>
      <c r="B282" s="31" t="s">
        <v>123</v>
      </c>
      <c r="C282" s="40" t="n">
        <v>1401</v>
      </c>
      <c r="D282" s="38" t="n">
        <v>39226</v>
      </c>
      <c r="E282" s="38" t="n">
        <v>39226</v>
      </c>
      <c r="F282" s="31" t="s">
        <v>634</v>
      </c>
      <c r="G282" s="46" t="s">
        <v>1007</v>
      </c>
      <c r="H282" s="31" t="s">
        <v>1008</v>
      </c>
      <c r="I282" s="37" t="s">
        <v>1009</v>
      </c>
      <c r="J282" s="37" t="s">
        <v>1010</v>
      </c>
      <c r="K282" s="32" t="s">
        <v>63</v>
      </c>
      <c r="O282" s="94"/>
    </row>
    <row r="283" customFormat="false" ht="42.75" hidden="false" customHeight="false" outlineLevel="0" collapsed="false">
      <c r="A283" s="30" t="s">
        <v>76</v>
      </c>
      <c r="B283" s="32" t="s">
        <v>86</v>
      </c>
      <c r="C283" s="32" t="n">
        <v>2331</v>
      </c>
      <c r="D283" s="38" t="n">
        <v>39255</v>
      </c>
      <c r="E283" s="38" t="n">
        <v>39255</v>
      </c>
      <c r="F283" s="31" t="s">
        <v>82</v>
      </c>
      <c r="G283" s="32" t="s">
        <v>1011</v>
      </c>
      <c r="H283" s="32" t="s">
        <v>536</v>
      </c>
      <c r="I283" s="37" t="s">
        <v>1012</v>
      </c>
      <c r="J283" s="37" t="s">
        <v>1013</v>
      </c>
      <c r="K283" s="32" t="s">
        <v>63</v>
      </c>
      <c r="O283" s="94"/>
    </row>
    <row r="284" customFormat="false" ht="409.5" hidden="false" customHeight="false" outlineLevel="0" collapsed="false">
      <c r="A284" s="41" t="s">
        <v>96</v>
      </c>
      <c r="B284" s="31" t="s">
        <v>587</v>
      </c>
      <c r="C284" s="46" t="n">
        <v>287</v>
      </c>
      <c r="D284" s="80" t="n">
        <v>39261</v>
      </c>
      <c r="E284" s="80" t="n">
        <v>39261</v>
      </c>
      <c r="F284" s="48" t="s">
        <v>277</v>
      </c>
      <c r="G284" s="48" t="s">
        <v>1014</v>
      </c>
      <c r="H284" s="31" t="s">
        <v>69</v>
      </c>
      <c r="I284" s="37" t="s">
        <v>1015</v>
      </c>
      <c r="J284" s="37" t="s">
        <v>1016</v>
      </c>
      <c r="K284" s="32" t="s">
        <v>63</v>
      </c>
      <c r="O284" s="94"/>
    </row>
    <row r="285" customFormat="false" ht="42.75" hidden="true" customHeight="false" outlineLevel="0" collapsed="false">
      <c r="A285" s="41" t="s">
        <v>99</v>
      </c>
      <c r="B285" s="30" t="s">
        <v>123</v>
      </c>
      <c r="C285" s="32" t="n">
        <v>2115</v>
      </c>
      <c r="D285" s="38" t="n">
        <v>39267</v>
      </c>
      <c r="E285" s="38" t="n">
        <v>39267</v>
      </c>
      <c r="F285" s="31" t="s">
        <v>634</v>
      </c>
      <c r="G285" s="32" t="s">
        <v>1017</v>
      </c>
      <c r="H285" s="32" t="s">
        <v>1018</v>
      </c>
      <c r="I285" s="37" t="s">
        <v>1019</v>
      </c>
      <c r="J285" s="37" t="s">
        <v>1020</v>
      </c>
      <c r="K285" s="32" t="s">
        <v>63</v>
      </c>
      <c r="O285" s="94"/>
    </row>
    <row r="286" customFormat="false" ht="42.75" hidden="false" customHeight="false" outlineLevel="0" collapsed="false">
      <c r="A286" s="30" t="s">
        <v>210</v>
      </c>
      <c r="B286" s="31" t="s">
        <v>55</v>
      </c>
      <c r="C286" s="31" t="n">
        <v>1150</v>
      </c>
      <c r="D286" s="38" t="n">
        <v>39279</v>
      </c>
      <c r="E286" s="38" t="n">
        <v>39279</v>
      </c>
      <c r="F286" s="31" t="s">
        <v>87</v>
      </c>
      <c r="G286" s="31" t="s">
        <v>1021</v>
      </c>
      <c r="H286" s="31" t="s">
        <v>69</v>
      </c>
      <c r="I286" s="73" t="s">
        <v>1022</v>
      </c>
      <c r="J286" s="73" t="s">
        <v>1023</v>
      </c>
      <c r="K286" s="32" t="s">
        <v>63</v>
      </c>
      <c r="O286" s="94"/>
    </row>
    <row r="287" customFormat="false" ht="42.75" hidden="false" customHeight="false" outlineLevel="0" collapsed="false">
      <c r="A287" s="30" t="s">
        <v>85</v>
      </c>
      <c r="B287" s="31" t="s">
        <v>123</v>
      </c>
      <c r="C287" s="40" t="n">
        <v>2346</v>
      </c>
      <c r="D287" s="38" t="n">
        <v>39279</v>
      </c>
      <c r="E287" s="38" t="n">
        <v>39279</v>
      </c>
      <c r="F287" s="31" t="s">
        <v>363</v>
      </c>
      <c r="G287" s="46" t="s">
        <v>1024</v>
      </c>
      <c r="H287" s="31" t="s">
        <v>1025</v>
      </c>
      <c r="I287" s="37" t="s">
        <v>1026</v>
      </c>
      <c r="J287" s="37" t="s">
        <v>1027</v>
      </c>
      <c r="K287" s="32" t="s">
        <v>63</v>
      </c>
      <c r="O287" s="94"/>
    </row>
    <row r="288" customFormat="false" ht="42.75" hidden="false" customHeight="false" outlineLevel="0" collapsed="false">
      <c r="A288" s="57" t="s">
        <v>405</v>
      </c>
      <c r="B288" s="31" t="s">
        <v>55</v>
      </c>
      <c r="C288" s="31" t="n">
        <v>1150</v>
      </c>
      <c r="D288" s="38" t="n">
        <v>39279</v>
      </c>
      <c r="E288" s="38" t="n">
        <v>39279</v>
      </c>
      <c r="F288" s="31" t="s">
        <v>87</v>
      </c>
      <c r="G288" s="39" t="s">
        <v>1028</v>
      </c>
      <c r="H288" s="32" t="s">
        <v>1029</v>
      </c>
      <c r="I288" s="37" t="s">
        <v>1030</v>
      </c>
      <c r="J288" s="37" t="s">
        <v>1031</v>
      </c>
      <c r="K288" s="31" t="s">
        <v>63</v>
      </c>
      <c r="O288" s="94"/>
    </row>
    <row r="289" customFormat="false" ht="57" hidden="false" customHeight="false" outlineLevel="0" collapsed="false">
      <c r="A289" s="30" t="s">
        <v>76</v>
      </c>
      <c r="B289" s="31" t="s">
        <v>123</v>
      </c>
      <c r="C289" s="32" t="n">
        <v>1362</v>
      </c>
      <c r="D289" s="38" t="n">
        <v>39296</v>
      </c>
      <c r="E289" s="38" t="n">
        <v>39296</v>
      </c>
      <c r="F289" s="32" t="s">
        <v>1032</v>
      </c>
      <c r="G289" s="32" t="s">
        <v>1033</v>
      </c>
      <c r="H289" s="31" t="s">
        <v>69</v>
      </c>
      <c r="I289" s="37" t="s">
        <v>1034</v>
      </c>
      <c r="J289" s="37" t="s">
        <v>1035</v>
      </c>
      <c r="K289" s="32" t="s">
        <v>63</v>
      </c>
      <c r="O289" s="94"/>
    </row>
    <row r="290" customFormat="false" ht="57" hidden="true" customHeight="false" outlineLevel="0" collapsed="false">
      <c r="A290" s="41" t="s">
        <v>99</v>
      </c>
      <c r="B290" s="30" t="s">
        <v>123</v>
      </c>
      <c r="C290" s="32" t="n">
        <v>1362</v>
      </c>
      <c r="D290" s="38" t="n">
        <v>39300</v>
      </c>
      <c r="E290" s="38" t="n">
        <v>39300</v>
      </c>
      <c r="F290" s="32" t="s">
        <v>371</v>
      </c>
      <c r="G290" s="32" t="s">
        <v>1036</v>
      </c>
      <c r="H290" s="31" t="s">
        <v>69</v>
      </c>
      <c r="I290" s="37" t="s">
        <v>1034</v>
      </c>
      <c r="J290" s="37" t="s">
        <v>1037</v>
      </c>
      <c r="K290" s="32" t="s">
        <v>63</v>
      </c>
      <c r="O290" s="94"/>
    </row>
    <row r="291" customFormat="false" ht="57" hidden="false" customHeight="false" outlineLevel="0" collapsed="false">
      <c r="A291" s="57" t="s">
        <v>117</v>
      </c>
      <c r="B291" s="31" t="s">
        <v>123</v>
      </c>
      <c r="C291" s="31" t="n">
        <v>1362</v>
      </c>
      <c r="D291" s="38" t="n">
        <v>39300</v>
      </c>
      <c r="E291" s="38" t="n">
        <v>39300</v>
      </c>
      <c r="F291" s="39" t="s">
        <v>371</v>
      </c>
      <c r="G291" s="39" t="s">
        <v>1038</v>
      </c>
      <c r="H291" s="31" t="s">
        <v>69</v>
      </c>
      <c r="I291" s="37" t="s">
        <v>1034</v>
      </c>
      <c r="J291" s="37" t="s">
        <v>1037</v>
      </c>
      <c r="K291" s="32" t="s">
        <v>63</v>
      </c>
      <c r="O291" s="94"/>
    </row>
    <row r="292" customFormat="false" ht="71.25" hidden="true" customHeight="false" outlineLevel="0" collapsed="false">
      <c r="A292" s="41" t="s">
        <v>99</v>
      </c>
      <c r="B292" s="41" t="s">
        <v>401</v>
      </c>
      <c r="C292" s="32" t="n">
        <v>504</v>
      </c>
      <c r="D292" s="38" t="n">
        <v>39386</v>
      </c>
      <c r="E292" s="38" t="n">
        <v>39386</v>
      </c>
      <c r="F292" s="32" t="s">
        <v>294</v>
      </c>
      <c r="G292" s="32" t="s">
        <v>1039</v>
      </c>
      <c r="H292" s="31" t="s">
        <v>69</v>
      </c>
      <c r="I292" s="73" t="s">
        <v>1040</v>
      </c>
      <c r="J292" s="73" t="s">
        <v>1041</v>
      </c>
      <c r="K292" s="31" t="s">
        <v>63</v>
      </c>
      <c r="O292" s="94"/>
    </row>
    <row r="293" customFormat="false" ht="57" hidden="false" customHeight="false" outlineLevel="0" collapsed="false">
      <c r="A293" s="57" t="s">
        <v>117</v>
      </c>
      <c r="B293" s="32" t="s">
        <v>86</v>
      </c>
      <c r="C293" s="31" t="n">
        <v>521</v>
      </c>
      <c r="D293" s="38" t="n">
        <v>39400</v>
      </c>
      <c r="E293" s="38" t="n">
        <v>39400</v>
      </c>
      <c r="F293" s="32" t="s">
        <v>294</v>
      </c>
      <c r="G293" s="97" t="s">
        <v>1042</v>
      </c>
      <c r="H293" s="31" t="s">
        <v>69</v>
      </c>
      <c r="I293" s="37" t="s">
        <v>1043</v>
      </c>
      <c r="J293" s="37" t="s">
        <v>1044</v>
      </c>
      <c r="K293" s="32" t="s">
        <v>128</v>
      </c>
      <c r="O293" s="94"/>
    </row>
    <row r="294" customFormat="false" ht="42.75" hidden="false" customHeight="false" outlineLevel="0" collapsed="false">
      <c r="A294" s="30" t="s">
        <v>85</v>
      </c>
      <c r="B294" s="31" t="s">
        <v>1045</v>
      </c>
      <c r="C294" s="40" t="n">
        <v>1848</v>
      </c>
      <c r="D294" s="38" t="n">
        <v>39401</v>
      </c>
      <c r="E294" s="38" t="n">
        <v>39401</v>
      </c>
      <c r="F294" s="31" t="s">
        <v>1046</v>
      </c>
      <c r="G294" s="46" t="s">
        <v>1047</v>
      </c>
      <c r="H294" s="31" t="s">
        <v>1048</v>
      </c>
      <c r="I294" s="37" t="s">
        <v>1049</v>
      </c>
      <c r="J294" s="40" t="s">
        <v>71</v>
      </c>
      <c r="K294" s="32" t="s">
        <v>63</v>
      </c>
      <c r="O294" s="94"/>
    </row>
    <row r="295" customFormat="false" ht="57" hidden="false" customHeight="false" outlineLevel="0" collapsed="false">
      <c r="A295" s="30" t="s">
        <v>1050</v>
      </c>
      <c r="B295" s="32" t="s">
        <v>86</v>
      </c>
      <c r="C295" s="31" t="n">
        <v>4665</v>
      </c>
      <c r="D295" s="38" t="n">
        <v>39415</v>
      </c>
      <c r="E295" s="38" t="n">
        <v>39415</v>
      </c>
      <c r="F295" s="31" t="s">
        <v>1051</v>
      </c>
      <c r="G295" s="31" t="s">
        <v>1052</v>
      </c>
      <c r="H295" s="31" t="s">
        <v>1053</v>
      </c>
      <c r="I295" s="37" t="s">
        <v>1054</v>
      </c>
      <c r="J295" s="31" t="s">
        <v>1055</v>
      </c>
      <c r="K295" s="31" t="s">
        <v>63</v>
      </c>
    </row>
    <row r="296" customFormat="false" ht="42.75" hidden="false" customHeight="false" outlineLevel="0" collapsed="false">
      <c r="A296" s="41" t="s">
        <v>76</v>
      </c>
      <c r="B296" s="42" t="s">
        <v>110</v>
      </c>
      <c r="C296" s="40" t="n">
        <v>1108</v>
      </c>
      <c r="D296" s="44" t="n">
        <v>39423</v>
      </c>
      <c r="E296" s="44" t="n">
        <v>39423</v>
      </c>
      <c r="F296" s="31" t="s">
        <v>58</v>
      </c>
      <c r="G296" s="45" t="s">
        <v>1056</v>
      </c>
      <c r="H296" s="31" t="s">
        <v>69</v>
      </c>
      <c r="I296" s="37" t="s">
        <v>1057</v>
      </c>
      <c r="J296" s="37" t="s">
        <v>1058</v>
      </c>
      <c r="K296" s="31" t="s">
        <v>63</v>
      </c>
      <c r="O296" s="94"/>
    </row>
    <row r="297" customFormat="false" ht="99.75" hidden="false" customHeight="false" outlineLevel="0" collapsed="false">
      <c r="A297" s="57" t="s">
        <v>405</v>
      </c>
      <c r="B297" s="32" t="s">
        <v>434</v>
      </c>
      <c r="C297" s="31" t="s">
        <v>1059</v>
      </c>
      <c r="D297" s="38" t="n">
        <v>39428</v>
      </c>
      <c r="E297" s="38" t="n">
        <v>39428</v>
      </c>
      <c r="F297" s="32" t="s">
        <v>436</v>
      </c>
      <c r="G297" s="39" t="s">
        <v>1060</v>
      </c>
      <c r="H297" s="32" t="s">
        <v>1061</v>
      </c>
      <c r="I297" s="37" t="s">
        <v>439</v>
      </c>
      <c r="J297" s="40" t="s">
        <v>71</v>
      </c>
      <c r="K297" s="31" t="s">
        <v>63</v>
      </c>
      <c r="O297" s="94"/>
    </row>
    <row r="298" customFormat="false" ht="42.75" hidden="false" customHeight="false" outlineLevel="0" collapsed="false">
      <c r="A298" s="30" t="s">
        <v>210</v>
      </c>
      <c r="B298" s="31" t="s">
        <v>1062</v>
      </c>
      <c r="C298" s="31" t="n">
        <v>619</v>
      </c>
      <c r="D298" s="38" t="n">
        <v>39444</v>
      </c>
      <c r="E298" s="38" t="n">
        <v>39444</v>
      </c>
      <c r="F298" s="32" t="s">
        <v>294</v>
      </c>
      <c r="G298" s="31" t="s">
        <v>1063</v>
      </c>
      <c r="H298" s="31" t="s">
        <v>69</v>
      </c>
      <c r="I298" s="73" t="s">
        <v>1064</v>
      </c>
      <c r="J298" s="73" t="s">
        <v>1065</v>
      </c>
      <c r="K298" s="32" t="s">
        <v>63</v>
      </c>
      <c r="O298" s="94"/>
    </row>
    <row r="299" customFormat="false" ht="28.5" hidden="false" customHeight="false" outlineLevel="0" collapsed="false">
      <c r="A299" s="30" t="s">
        <v>54</v>
      </c>
      <c r="B299" s="31" t="s">
        <v>576</v>
      </c>
      <c r="C299" s="31" t="n">
        <v>34</v>
      </c>
      <c r="D299" s="38" t="n">
        <v>39444</v>
      </c>
      <c r="E299" s="38" t="n">
        <v>39444</v>
      </c>
      <c r="F299" s="32" t="s">
        <v>294</v>
      </c>
      <c r="G299" s="39" t="s">
        <v>1066</v>
      </c>
      <c r="H299" s="31" t="s">
        <v>69</v>
      </c>
      <c r="I299" s="37" t="s">
        <v>1067</v>
      </c>
      <c r="J299" s="40" t="s">
        <v>71</v>
      </c>
      <c r="K299" s="32" t="s">
        <v>63</v>
      </c>
      <c r="O299" s="94"/>
    </row>
    <row r="300" customFormat="false" ht="85.5" hidden="false" customHeight="false" outlineLevel="0" collapsed="false">
      <c r="A300" s="30" t="s">
        <v>64</v>
      </c>
      <c r="B300" s="31" t="s">
        <v>333</v>
      </c>
      <c r="C300" s="31" t="n">
        <v>619</v>
      </c>
      <c r="D300" s="38" t="n">
        <v>39444</v>
      </c>
      <c r="E300" s="38" t="n">
        <v>39444</v>
      </c>
      <c r="F300" s="32" t="s">
        <v>294</v>
      </c>
      <c r="G300" s="39" t="s">
        <v>1063</v>
      </c>
      <c r="H300" s="31" t="s">
        <v>1068</v>
      </c>
      <c r="I300" s="37" t="s">
        <v>1069</v>
      </c>
      <c r="J300" s="37" t="s">
        <v>1070</v>
      </c>
      <c r="K300" s="31" t="s">
        <v>63</v>
      </c>
      <c r="O300" s="94"/>
    </row>
    <row r="301" customFormat="false" ht="156.75" hidden="false" customHeight="false" outlineLevel="0" collapsed="false">
      <c r="A301" s="41" t="s">
        <v>96</v>
      </c>
      <c r="B301" s="31" t="s">
        <v>333</v>
      </c>
      <c r="C301" s="46" t="n">
        <v>620</v>
      </c>
      <c r="D301" s="80" t="n">
        <v>39444</v>
      </c>
      <c r="E301" s="80" t="n">
        <v>39444</v>
      </c>
      <c r="F301" s="48" t="s">
        <v>294</v>
      </c>
      <c r="G301" s="48" t="s">
        <v>1071</v>
      </c>
      <c r="H301" s="31" t="s">
        <v>69</v>
      </c>
      <c r="I301" s="37" t="s">
        <v>1072</v>
      </c>
      <c r="J301" s="37" t="s">
        <v>1073</v>
      </c>
      <c r="K301" s="32" t="s">
        <v>63</v>
      </c>
      <c r="O301" s="94"/>
    </row>
    <row r="302" customFormat="false" ht="28.5" hidden="false" customHeight="false" outlineLevel="0" collapsed="false">
      <c r="A302" s="30" t="s">
        <v>54</v>
      </c>
      <c r="B302" s="31" t="s">
        <v>86</v>
      </c>
      <c r="C302" s="31" t="n">
        <v>4660</v>
      </c>
      <c r="D302" s="38" t="n">
        <v>39448</v>
      </c>
      <c r="E302" s="38" t="n">
        <v>39448</v>
      </c>
      <c r="F302" s="31" t="s">
        <v>82</v>
      </c>
      <c r="G302" s="39" t="s">
        <v>1074</v>
      </c>
      <c r="H302" s="31" t="s">
        <v>69</v>
      </c>
      <c r="I302" s="37" t="s">
        <v>1075</v>
      </c>
      <c r="J302" s="37" t="s">
        <v>1076</v>
      </c>
      <c r="K302" s="32" t="s">
        <v>63</v>
      </c>
      <c r="O302" s="94"/>
    </row>
    <row r="303" customFormat="false" ht="57" hidden="false" customHeight="false" outlineLevel="0" collapsed="false">
      <c r="A303" s="30" t="s">
        <v>85</v>
      </c>
      <c r="B303" s="31" t="s">
        <v>123</v>
      </c>
      <c r="C303" s="40" t="n">
        <v>1362</v>
      </c>
      <c r="D303" s="38" t="n">
        <v>39448</v>
      </c>
      <c r="E303" s="38" t="n">
        <v>39448</v>
      </c>
      <c r="F303" s="31" t="s">
        <v>1077</v>
      </c>
      <c r="G303" s="46" t="s">
        <v>1078</v>
      </c>
      <c r="H303" s="31" t="s">
        <v>204</v>
      </c>
      <c r="I303" s="37" t="s">
        <v>1034</v>
      </c>
      <c r="J303" s="37" t="s">
        <v>1079</v>
      </c>
      <c r="K303" s="32" t="s">
        <v>63</v>
      </c>
      <c r="O303" s="94"/>
    </row>
    <row r="304" customFormat="false" ht="85.5" hidden="false" customHeight="false" outlineLevel="0" collapsed="false">
      <c r="A304" s="30" t="s">
        <v>54</v>
      </c>
      <c r="B304" s="31" t="s">
        <v>55</v>
      </c>
      <c r="C304" s="31" t="n">
        <v>1150</v>
      </c>
      <c r="D304" s="38" t="n">
        <v>39463</v>
      </c>
      <c r="E304" s="38" t="n">
        <v>39463</v>
      </c>
      <c r="F304" s="31" t="s">
        <v>87</v>
      </c>
      <c r="G304" s="39" t="s">
        <v>1080</v>
      </c>
      <c r="H304" s="31" t="s">
        <v>69</v>
      </c>
      <c r="I304" s="37" t="s">
        <v>1022</v>
      </c>
      <c r="J304" s="37" t="s">
        <v>1081</v>
      </c>
      <c r="K304" s="32" t="s">
        <v>63</v>
      </c>
      <c r="O304" s="94"/>
    </row>
    <row r="305" customFormat="false" ht="99.75" hidden="false" customHeight="false" outlineLevel="0" collapsed="false">
      <c r="A305" s="57" t="s">
        <v>405</v>
      </c>
      <c r="B305" s="31" t="s">
        <v>123</v>
      </c>
      <c r="C305" s="31" t="n">
        <v>119</v>
      </c>
      <c r="D305" s="38" t="n">
        <v>39471</v>
      </c>
      <c r="E305" s="38" t="n">
        <v>39471</v>
      </c>
      <c r="F305" s="32" t="s">
        <v>406</v>
      </c>
      <c r="G305" s="39" t="s">
        <v>1082</v>
      </c>
      <c r="H305" s="32" t="s">
        <v>1083</v>
      </c>
      <c r="I305" s="37" t="s">
        <v>1084</v>
      </c>
      <c r="J305" s="37" t="s">
        <v>1085</v>
      </c>
      <c r="K305" s="31" t="s">
        <v>63</v>
      </c>
      <c r="O305" s="94"/>
    </row>
    <row r="306" customFormat="false" ht="42.75" hidden="false" customHeight="false" outlineLevel="0" collapsed="false">
      <c r="A306" s="30" t="s">
        <v>76</v>
      </c>
      <c r="B306" s="32" t="s">
        <v>86</v>
      </c>
      <c r="C306" s="32" t="n">
        <v>895</v>
      </c>
      <c r="D306" s="38" t="n">
        <v>39535</v>
      </c>
      <c r="E306" s="38" t="n">
        <v>39535</v>
      </c>
      <c r="F306" s="31" t="s">
        <v>82</v>
      </c>
      <c r="G306" s="32" t="s">
        <v>1086</v>
      </c>
      <c r="H306" s="31" t="s">
        <v>69</v>
      </c>
      <c r="I306" s="37" t="s">
        <v>1087</v>
      </c>
      <c r="J306" s="37" t="s">
        <v>1088</v>
      </c>
      <c r="K306" s="32" t="s">
        <v>63</v>
      </c>
      <c r="O306" s="94"/>
    </row>
    <row r="307" customFormat="false" ht="42.75" hidden="false" customHeight="false" outlineLevel="0" collapsed="false">
      <c r="A307" s="30" t="s">
        <v>76</v>
      </c>
      <c r="B307" s="31" t="s">
        <v>123</v>
      </c>
      <c r="C307" s="32" t="n">
        <v>180606</v>
      </c>
      <c r="D307" s="38" t="n">
        <v>39566</v>
      </c>
      <c r="E307" s="38" t="n">
        <v>39566</v>
      </c>
      <c r="F307" s="32" t="s">
        <v>1089</v>
      </c>
      <c r="G307" s="32" t="s">
        <v>1090</v>
      </c>
      <c r="H307" s="31" t="s">
        <v>69</v>
      </c>
      <c r="I307" s="37" t="s">
        <v>1091</v>
      </c>
      <c r="J307" s="37" t="s">
        <v>1092</v>
      </c>
      <c r="K307" s="32" t="s">
        <v>63</v>
      </c>
      <c r="O307" s="94"/>
    </row>
    <row r="308" customFormat="false" ht="42.75" hidden="false" customHeight="false" outlineLevel="0" collapsed="false">
      <c r="A308" s="30" t="s">
        <v>1093</v>
      </c>
      <c r="B308" s="32" t="s">
        <v>86</v>
      </c>
      <c r="C308" s="32" t="n">
        <v>807</v>
      </c>
      <c r="D308" s="38" t="n">
        <v>39574</v>
      </c>
      <c r="E308" s="38" t="n">
        <v>39574</v>
      </c>
      <c r="F308" s="32" t="s">
        <v>294</v>
      </c>
      <c r="G308" s="32" t="s">
        <v>1094</v>
      </c>
      <c r="H308" s="31" t="s">
        <v>69</v>
      </c>
      <c r="I308" s="37" t="s">
        <v>1095</v>
      </c>
      <c r="J308" s="40" t="s">
        <v>71</v>
      </c>
      <c r="K308" s="32" t="s">
        <v>63</v>
      </c>
      <c r="O308" s="94"/>
    </row>
    <row r="309" customFormat="false" ht="42.75" hidden="false" customHeight="false" outlineLevel="0" collapsed="false">
      <c r="A309" s="30" t="s">
        <v>76</v>
      </c>
      <c r="B309" s="31" t="s">
        <v>123</v>
      </c>
      <c r="C309" s="32" t="n">
        <v>931</v>
      </c>
      <c r="D309" s="38" t="n">
        <v>39574</v>
      </c>
      <c r="E309" s="38" t="n">
        <v>39574</v>
      </c>
      <c r="F309" s="32" t="s">
        <v>1096</v>
      </c>
      <c r="G309" s="32" t="s">
        <v>1097</v>
      </c>
      <c r="H309" s="31" t="s">
        <v>69</v>
      </c>
      <c r="I309" s="37" t="s">
        <v>1098</v>
      </c>
      <c r="J309" s="40" t="s">
        <v>71</v>
      </c>
      <c r="K309" s="32" t="s">
        <v>63</v>
      </c>
      <c r="O309" s="94"/>
    </row>
    <row r="310" customFormat="false" ht="57" hidden="false" customHeight="false" outlineLevel="0" collapsed="false">
      <c r="A310" s="30" t="s">
        <v>85</v>
      </c>
      <c r="B310" s="31" t="s">
        <v>123</v>
      </c>
      <c r="C310" s="40" t="n">
        <v>1667</v>
      </c>
      <c r="D310" s="38" t="n">
        <v>39588</v>
      </c>
      <c r="E310" s="38" t="n">
        <v>39588</v>
      </c>
      <c r="F310" s="31" t="s">
        <v>634</v>
      </c>
      <c r="G310" s="46" t="s">
        <v>1099</v>
      </c>
      <c r="H310" s="31" t="s">
        <v>339</v>
      </c>
      <c r="I310" s="37" t="s">
        <v>1100</v>
      </c>
      <c r="J310" s="37" t="s">
        <v>1101</v>
      </c>
      <c r="K310" s="32" t="s">
        <v>63</v>
      </c>
      <c r="O310" s="94"/>
    </row>
    <row r="311" customFormat="false" ht="42.75" hidden="false" customHeight="false" outlineLevel="0" collapsed="false">
      <c r="A311" s="30" t="s">
        <v>85</v>
      </c>
      <c r="B311" s="31" t="s">
        <v>123</v>
      </c>
      <c r="C311" s="40" t="n">
        <v>1956</v>
      </c>
      <c r="D311" s="38" t="n">
        <v>39602</v>
      </c>
      <c r="E311" s="38" t="n">
        <v>39602</v>
      </c>
      <c r="F311" s="31" t="s">
        <v>634</v>
      </c>
      <c r="G311" s="46" t="s">
        <v>1102</v>
      </c>
      <c r="H311" s="31" t="s">
        <v>1103</v>
      </c>
      <c r="I311" s="37" t="s">
        <v>1104</v>
      </c>
      <c r="J311" s="37" t="s">
        <v>1105</v>
      </c>
      <c r="K311" s="32" t="s">
        <v>63</v>
      </c>
      <c r="O311" s="94"/>
    </row>
    <row r="312" customFormat="false" ht="42.75" hidden="false" customHeight="true" outlineLevel="0" collapsed="false">
      <c r="A312" s="30" t="s">
        <v>1093</v>
      </c>
      <c r="B312" s="32" t="s">
        <v>86</v>
      </c>
      <c r="C312" s="32" t="n">
        <v>2404</v>
      </c>
      <c r="D312" s="38" t="n">
        <v>39604</v>
      </c>
      <c r="E312" s="38" t="n">
        <v>39604</v>
      </c>
      <c r="F312" s="32" t="s">
        <v>551</v>
      </c>
      <c r="G312" s="32" t="s">
        <v>1106</v>
      </c>
      <c r="H312" s="32" t="s">
        <v>1107</v>
      </c>
      <c r="I312" s="37" t="s">
        <v>1108</v>
      </c>
      <c r="J312" s="40" t="s">
        <v>71</v>
      </c>
      <c r="K312" s="32" t="s">
        <v>63</v>
      </c>
      <c r="O312" s="94"/>
    </row>
    <row r="313" customFormat="false" ht="85.5" hidden="false" customHeight="true" outlineLevel="0" collapsed="false">
      <c r="A313" s="30" t="s">
        <v>76</v>
      </c>
      <c r="B313" s="31" t="s">
        <v>123</v>
      </c>
      <c r="C313" s="32" t="n">
        <v>909</v>
      </c>
      <c r="D313" s="38" t="n">
        <v>39604</v>
      </c>
      <c r="E313" s="38" t="n">
        <v>39604</v>
      </c>
      <c r="F313" s="32" t="s">
        <v>1032</v>
      </c>
      <c r="G313" s="32" t="s">
        <v>1109</v>
      </c>
      <c r="H313" s="32" t="s">
        <v>1110</v>
      </c>
      <c r="I313" s="37" t="s">
        <v>1111</v>
      </c>
      <c r="J313" s="37" t="s">
        <v>1112</v>
      </c>
      <c r="K313" s="32" t="s">
        <v>63</v>
      </c>
      <c r="O313" s="94"/>
    </row>
    <row r="314" customFormat="false" ht="57" hidden="true" customHeight="true" outlineLevel="0" collapsed="false">
      <c r="A314" s="41" t="s">
        <v>99</v>
      </c>
      <c r="B314" s="30" t="s">
        <v>123</v>
      </c>
      <c r="C314" s="32" t="n">
        <v>910</v>
      </c>
      <c r="D314" s="38" t="n">
        <v>39623</v>
      </c>
      <c r="E314" s="38" t="n">
        <v>39623</v>
      </c>
      <c r="F314" s="32" t="s">
        <v>371</v>
      </c>
      <c r="G314" s="32" t="s">
        <v>1113</v>
      </c>
      <c r="H314" s="32" t="s">
        <v>1114</v>
      </c>
      <c r="I314" s="73" t="s">
        <v>1115</v>
      </c>
      <c r="J314" s="73" t="s">
        <v>1116</v>
      </c>
      <c r="K314" s="32" t="s">
        <v>63</v>
      </c>
      <c r="O314" s="94"/>
    </row>
    <row r="315" customFormat="false" ht="57" hidden="false" customHeight="false" outlineLevel="0" collapsed="false">
      <c r="A315" s="57" t="s">
        <v>117</v>
      </c>
      <c r="B315" s="31" t="s">
        <v>123</v>
      </c>
      <c r="C315" s="31" t="n">
        <v>909</v>
      </c>
      <c r="D315" s="38" t="n">
        <v>39644</v>
      </c>
      <c r="E315" s="38" t="n">
        <v>39644</v>
      </c>
      <c r="F315" s="39" t="s">
        <v>371</v>
      </c>
      <c r="G315" s="39" t="s">
        <v>1117</v>
      </c>
      <c r="H315" s="31" t="s">
        <v>69</v>
      </c>
      <c r="I315" s="37" t="s">
        <v>1118</v>
      </c>
      <c r="J315" s="37" t="s">
        <v>1119</v>
      </c>
      <c r="K315" s="32" t="s">
        <v>63</v>
      </c>
      <c r="O315" s="94"/>
    </row>
    <row r="316" customFormat="false" ht="42.75" hidden="false" customHeight="false" outlineLevel="0" collapsed="false">
      <c r="A316" s="30" t="s">
        <v>85</v>
      </c>
      <c r="B316" s="31" t="s">
        <v>55</v>
      </c>
      <c r="C316" s="40" t="n">
        <v>1221</v>
      </c>
      <c r="D316" s="38" t="n">
        <v>39645</v>
      </c>
      <c r="E316" s="38" t="n">
        <v>39645</v>
      </c>
      <c r="F316" s="31" t="s">
        <v>87</v>
      </c>
      <c r="G316" s="46" t="s">
        <v>1120</v>
      </c>
      <c r="H316" s="31" t="s">
        <v>69</v>
      </c>
      <c r="I316" s="37" t="s">
        <v>1121</v>
      </c>
      <c r="J316" s="37" t="s">
        <v>1122</v>
      </c>
      <c r="K316" s="32" t="s">
        <v>63</v>
      </c>
      <c r="O316" s="94"/>
    </row>
    <row r="317" customFormat="false" ht="71.25" hidden="false" customHeight="false" outlineLevel="0" collapsed="false">
      <c r="A317" s="30" t="s">
        <v>85</v>
      </c>
      <c r="B317" s="31" t="s">
        <v>123</v>
      </c>
      <c r="C317" s="40" t="n">
        <v>2646</v>
      </c>
      <c r="D317" s="38" t="n">
        <v>39652</v>
      </c>
      <c r="E317" s="38" t="n">
        <v>39652</v>
      </c>
      <c r="F317" s="31" t="s">
        <v>634</v>
      </c>
      <c r="G317" s="46" t="s">
        <v>1123</v>
      </c>
      <c r="H317" s="31" t="s">
        <v>69</v>
      </c>
      <c r="I317" s="37" t="s">
        <v>1124</v>
      </c>
      <c r="J317" s="37" t="s">
        <v>1125</v>
      </c>
      <c r="K317" s="32" t="s">
        <v>63</v>
      </c>
      <c r="O317" s="94"/>
    </row>
    <row r="318" customFormat="false" ht="71.25" hidden="false" customHeight="false" outlineLevel="0" collapsed="false">
      <c r="A318" s="57" t="s">
        <v>117</v>
      </c>
      <c r="B318" s="31" t="s">
        <v>123</v>
      </c>
      <c r="C318" s="31" t="n">
        <v>910</v>
      </c>
      <c r="D318" s="38" t="n">
        <v>39653</v>
      </c>
      <c r="E318" s="38" t="n">
        <v>39653</v>
      </c>
      <c r="F318" s="39" t="s">
        <v>371</v>
      </c>
      <c r="G318" s="39" t="s">
        <v>1126</v>
      </c>
      <c r="H318" s="58" t="s">
        <v>1127</v>
      </c>
      <c r="I318" s="37" t="s">
        <v>1115</v>
      </c>
      <c r="J318" s="37" t="s">
        <v>1116</v>
      </c>
      <c r="K318" s="32" t="s">
        <v>63</v>
      </c>
      <c r="O318" s="94"/>
    </row>
    <row r="319" customFormat="false" ht="57" hidden="true" customHeight="false" outlineLevel="0" collapsed="false">
      <c r="A319" s="41" t="s">
        <v>99</v>
      </c>
      <c r="B319" s="30" t="s">
        <v>123</v>
      </c>
      <c r="C319" s="32" t="n">
        <v>95</v>
      </c>
      <c r="D319" s="38" t="n">
        <v>39661</v>
      </c>
      <c r="E319" s="38" t="n">
        <v>39661</v>
      </c>
      <c r="F319" s="32" t="s">
        <v>509</v>
      </c>
      <c r="G319" s="32" t="s">
        <v>1128</v>
      </c>
      <c r="H319" s="31" t="s">
        <v>69</v>
      </c>
      <c r="I319" s="37" t="s">
        <v>1129</v>
      </c>
      <c r="J319" s="40" t="s">
        <v>71</v>
      </c>
      <c r="K319" s="32" t="s">
        <v>63</v>
      </c>
      <c r="M319" s="98"/>
      <c r="O319" s="94"/>
    </row>
    <row r="320" customFormat="false" ht="42.75" hidden="false" customHeight="false" outlineLevel="0" collapsed="false">
      <c r="A320" s="30" t="s">
        <v>76</v>
      </c>
      <c r="B320" s="31" t="s">
        <v>123</v>
      </c>
      <c r="C320" s="32" t="n">
        <v>181294</v>
      </c>
      <c r="D320" s="38" t="n">
        <v>39666</v>
      </c>
      <c r="E320" s="38" t="n">
        <v>39666</v>
      </c>
      <c r="F320" s="32" t="s">
        <v>1089</v>
      </c>
      <c r="G320" s="32" t="s">
        <v>1130</v>
      </c>
      <c r="H320" s="32" t="s">
        <v>1131</v>
      </c>
      <c r="I320" s="37" t="s">
        <v>1132</v>
      </c>
      <c r="J320" s="37" t="s">
        <v>1133</v>
      </c>
      <c r="K320" s="32" t="s">
        <v>63</v>
      </c>
      <c r="M320" s="98"/>
      <c r="O320" s="94"/>
    </row>
    <row r="321" customFormat="false" ht="42.75" hidden="false" customHeight="false" outlineLevel="0" collapsed="false">
      <c r="A321" s="30" t="s">
        <v>210</v>
      </c>
      <c r="B321" s="31" t="s">
        <v>86</v>
      </c>
      <c r="C321" s="31" t="n">
        <v>296</v>
      </c>
      <c r="D321" s="38" t="n">
        <v>39701</v>
      </c>
      <c r="E321" s="38" t="n">
        <v>39701</v>
      </c>
      <c r="F321" s="32" t="s">
        <v>294</v>
      </c>
      <c r="G321" s="31" t="s">
        <v>1134</v>
      </c>
      <c r="H321" s="31" t="s">
        <v>69</v>
      </c>
      <c r="I321" s="73" t="s">
        <v>1135</v>
      </c>
      <c r="J321" s="40" t="s">
        <v>71</v>
      </c>
      <c r="K321" s="32" t="s">
        <v>63</v>
      </c>
      <c r="M321" s="98"/>
      <c r="O321" s="94"/>
    </row>
    <row r="322" customFormat="false" ht="42.75" hidden="false" customHeight="false" outlineLevel="0" collapsed="false">
      <c r="A322" s="30" t="s">
        <v>76</v>
      </c>
      <c r="B322" s="32" t="s">
        <v>86</v>
      </c>
      <c r="C322" s="32" t="n">
        <v>3450</v>
      </c>
      <c r="D322" s="38" t="n">
        <v>39703</v>
      </c>
      <c r="E322" s="38" t="n">
        <v>39703</v>
      </c>
      <c r="F322" s="31" t="s">
        <v>82</v>
      </c>
      <c r="G322" s="32" t="s">
        <v>1136</v>
      </c>
      <c r="H322" s="32" t="s">
        <v>1137</v>
      </c>
      <c r="I322" s="37" t="s">
        <v>1138</v>
      </c>
      <c r="J322" s="37" t="s">
        <v>1139</v>
      </c>
      <c r="K322" s="32" t="s">
        <v>63</v>
      </c>
      <c r="O322" s="94"/>
    </row>
    <row r="323" customFormat="false" ht="42.75" hidden="false" customHeight="true" outlineLevel="0" collapsed="false">
      <c r="A323" s="41" t="s">
        <v>96</v>
      </c>
      <c r="B323" s="31" t="s">
        <v>587</v>
      </c>
      <c r="C323" s="46" t="n">
        <v>322</v>
      </c>
      <c r="D323" s="80" t="n">
        <v>39715</v>
      </c>
      <c r="E323" s="38" t="n">
        <v>39724</v>
      </c>
      <c r="F323" s="48" t="s">
        <v>277</v>
      </c>
      <c r="G323" s="48" t="s">
        <v>1140</v>
      </c>
      <c r="H323" s="48" t="s">
        <v>1141</v>
      </c>
      <c r="I323" s="37" t="s">
        <v>1142</v>
      </c>
      <c r="J323" s="37" t="s">
        <v>1143</v>
      </c>
      <c r="K323" s="32" t="s">
        <v>63</v>
      </c>
      <c r="O323" s="94"/>
    </row>
    <row r="324" customFormat="false" ht="71.25" hidden="false" customHeight="true" outlineLevel="0" collapsed="false">
      <c r="A324" s="41" t="s">
        <v>76</v>
      </c>
      <c r="B324" s="32" t="s">
        <v>276</v>
      </c>
      <c r="C324" s="32" t="n">
        <v>333</v>
      </c>
      <c r="D324" s="38" t="n">
        <v>39715</v>
      </c>
      <c r="E324" s="38" t="n">
        <v>39715</v>
      </c>
      <c r="F324" s="31" t="s">
        <v>87</v>
      </c>
      <c r="G324" s="32" t="s">
        <v>1144</v>
      </c>
      <c r="H324" s="31" t="s">
        <v>69</v>
      </c>
      <c r="I324" s="99" t="s">
        <v>1145</v>
      </c>
      <c r="J324" s="40" t="s">
        <v>71</v>
      </c>
      <c r="K324" s="32" t="s">
        <v>63</v>
      </c>
      <c r="O324" s="94"/>
    </row>
    <row r="325" customFormat="false" ht="85.5" hidden="false" customHeight="true" outlineLevel="0" collapsed="false">
      <c r="A325" s="57" t="s">
        <v>405</v>
      </c>
      <c r="B325" s="31" t="s">
        <v>123</v>
      </c>
      <c r="C325" s="31" t="n">
        <v>97</v>
      </c>
      <c r="D325" s="38" t="n">
        <v>39717</v>
      </c>
      <c r="E325" s="38" t="n">
        <v>39717</v>
      </c>
      <c r="F325" s="32" t="s">
        <v>406</v>
      </c>
      <c r="G325" s="39" t="s">
        <v>1146</v>
      </c>
      <c r="H325" s="32" t="s">
        <v>1147</v>
      </c>
      <c r="I325" s="37" t="s">
        <v>1148</v>
      </c>
      <c r="J325" s="40" t="s">
        <v>71</v>
      </c>
      <c r="K325" s="31" t="s">
        <v>63</v>
      </c>
      <c r="O325" s="94"/>
    </row>
    <row r="326" customFormat="false" ht="42.75" hidden="false" customHeight="false" outlineLevel="0" collapsed="false">
      <c r="A326" s="30" t="s">
        <v>210</v>
      </c>
      <c r="B326" s="31" t="s">
        <v>86</v>
      </c>
      <c r="C326" s="31" t="n">
        <v>316</v>
      </c>
      <c r="D326" s="38" t="n">
        <v>39720</v>
      </c>
      <c r="E326" s="38" t="n">
        <v>39720</v>
      </c>
      <c r="F326" s="32" t="s">
        <v>294</v>
      </c>
      <c r="G326" s="31" t="s">
        <v>1149</v>
      </c>
      <c r="H326" s="31" t="s">
        <v>69</v>
      </c>
      <c r="I326" s="73" t="s">
        <v>1150</v>
      </c>
      <c r="J326" s="73" t="s">
        <v>1151</v>
      </c>
      <c r="K326" s="32" t="s">
        <v>63</v>
      </c>
      <c r="O326" s="94"/>
    </row>
    <row r="327" customFormat="false" ht="71.25" hidden="true" customHeight="true" outlineLevel="0" collapsed="false">
      <c r="A327" s="41" t="s">
        <v>99</v>
      </c>
      <c r="B327" s="30" t="s">
        <v>123</v>
      </c>
      <c r="C327" s="32" t="n">
        <v>1684</v>
      </c>
      <c r="D327" s="38" t="n">
        <v>39721</v>
      </c>
      <c r="E327" s="38" t="n">
        <v>39721</v>
      </c>
      <c r="F327" s="32" t="s">
        <v>371</v>
      </c>
      <c r="G327" s="32" t="s">
        <v>1152</v>
      </c>
      <c r="H327" s="31" t="s">
        <v>69</v>
      </c>
      <c r="I327" s="73" t="s">
        <v>1153</v>
      </c>
      <c r="J327" s="73" t="s">
        <v>1154</v>
      </c>
      <c r="K327" s="32" t="s">
        <v>128</v>
      </c>
      <c r="O327" s="94"/>
    </row>
    <row r="328" customFormat="false" ht="57" hidden="true" customHeight="false" outlineLevel="0" collapsed="false">
      <c r="A328" s="41" t="s">
        <v>99</v>
      </c>
      <c r="B328" s="30" t="s">
        <v>123</v>
      </c>
      <c r="C328" s="32" t="n">
        <v>2211</v>
      </c>
      <c r="D328" s="38" t="n">
        <v>39743</v>
      </c>
      <c r="E328" s="38" t="n">
        <v>39743</v>
      </c>
      <c r="F328" s="32" t="s">
        <v>509</v>
      </c>
      <c r="G328" s="32" t="s">
        <v>1155</v>
      </c>
      <c r="H328" s="31" t="s">
        <v>69</v>
      </c>
      <c r="I328" s="73" t="s">
        <v>1156</v>
      </c>
      <c r="J328" s="40" t="s">
        <v>71</v>
      </c>
      <c r="K328" s="32" t="s">
        <v>63</v>
      </c>
      <c r="O328" s="94"/>
    </row>
    <row r="329" customFormat="false" ht="71.25" hidden="false" customHeight="false" outlineLevel="0" collapsed="false">
      <c r="A329" s="41" t="s">
        <v>76</v>
      </c>
      <c r="B329" s="42" t="s">
        <v>110</v>
      </c>
      <c r="C329" s="40" t="n">
        <v>1186</v>
      </c>
      <c r="D329" s="44" t="n">
        <v>39780</v>
      </c>
      <c r="E329" s="44" t="n">
        <v>39780</v>
      </c>
      <c r="F329" s="31" t="s">
        <v>58</v>
      </c>
      <c r="G329" s="45" t="s">
        <v>1157</v>
      </c>
      <c r="H329" s="31" t="s">
        <v>69</v>
      </c>
      <c r="I329" s="37" t="s">
        <v>1158</v>
      </c>
      <c r="J329" s="37" t="s">
        <v>1159</v>
      </c>
      <c r="K329" s="31" t="s">
        <v>63</v>
      </c>
      <c r="O329" s="94"/>
    </row>
    <row r="330" customFormat="false" ht="57" hidden="true" customHeight="false" outlineLevel="0" collapsed="false">
      <c r="A330" s="41" t="s">
        <v>99</v>
      </c>
      <c r="B330" s="30" t="s">
        <v>123</v>
      </c>
      <c r="C330" s="32" t="n">
        <v>167</v>
      </c>
      <c r="D330" s="38" t="n">
        <v>39787</v>
      </c>
      <c r="E330" s="38" t="n">
        <v>39787</v>
      </c>
      <c r="F330" s="32" t="s">
        <v>509</v>
      </c>
      <c r="G330" s="32" t="s">
        <v>1160</v>
      </c>
      <c r="H330" s="31" t="s">
        <v>69</v>
      </c>
      <c r="I330" s="32" t="s">
        <v>575</v>
      </c>
      <c r="J330" s="40" t="s">
        <v>71</v>
      </c>
      <c r="K330" s="31" t="s">
        <v>63</v>
      </c>
      <c r="O330" s="94"/>
    </row>
    <row r="331" customFormat="false" ht="57" hidden="false" customHeight="false" outlineLevel="0" collapsed="false">
      <c r="A331" s="30" t="s">
        <v>76</v>
      </c>
      <c r="B331" s="32" t="s">
        <v>276</v>
      </c>
      <c r="C331" s="32" t="n">
        <v>341</v>
      </c>
      <c r="D331" s="38" t="n">
        <v>39801</v>
      </c>
      <c r="E331" s="38" t="n">
        <v>39801</v>
      </c>
      <c r="F331" s="32" t="s">
        <v>277</v>
      </c>
      <c r="G331" s="32" t="s">
        <v>1161</v>
      </c>
      <c r="H331" s="31" t="s">
        <v>69</v>
      </c>
      <c r="I331" s="37" t="s">
        <v>1162</v>
      </c>
      <c r="J331" s="37" t="s">
        <v>1163</v>
      </c>
      <c r="K331" s="32" t="s">
        <v>63</v>
      </c>
      <c r="O331" s="94"/>
    </row>
    <row r="332" customFormat="false" ht="57" hidden="false" customHeight="false" outlineLevel="0" collapsed="false">
      <c r="A332" s="41" t="s">
        <v>96</v>
      </c>
      <c r="B332" s="31" t="s">
        <v>55</v>
      </c>
      <c r="C332" s="46" t="n">
        <v>1259</v>
      </c>
      <c r="D332" s="38" t="n">
        <v>39801</v>
      </c>
      <c r="E332" s="38" t="n">
        <v>39801</v>
      </c>
      <c r="F332" s="31" t="s">
        <v>87</v>
      </c>
      <c r="G332" s="48" t="s">
        <v>1164</v>
      </c>
      <c r="H332" s="31" t="s">
        <v>69</v>
      </c>
      <c r="I332" s="71" t="s">
        <v>1165</v>
      </c>
      <c r="J332" s="37" t="s">
        <v>1166</v>
      </c>
      <c r="K332" s="32" t="s">
        <v>63</v>
      </c>
      <c r="O332" s="94"/>
    </row>
    <row r="333" customFormat="false" ht="42.75" hidden="false" customHeight="false" outlineLevel="0" collapsed="false">
      <c r="A333" s="30" t="s">
        <v>76</v>
      </c>
      <c r="B333" s="32" t="s">
        <v>86</v>
      </c>
      <c r="C333" s="32" t="n">
        <v>456</v>
      </c>
      <c r="D333" s="38" t="n">
        <v>39805</v>
      </c>
      <c r="E333" s="38" t="n">
        <v>39805</v>
      </c>
      <c r="F333" s="32" t="s">
        <v>294</v>
      </c>
      <c r="G333" s="32" t="s">
        <v>1167</v>
      </c>
      <c r="H333" s="32" t="s">
        <v>1168</v>
      </c>
      <c r="I333" s="37" t="s">
        <v>1169</v>
      </c>
      <c r="J333" s="37" t="s">
        <v>1170</v>
      </c>
      <c r="K333" s="32" t="s">
        <v>63</v>
      </c>
      <c r="O333" s="94"/>
    </row>
    <row r="334" customFormat="false" ht="171" hidden="false" customHeight="false" outlineLevel="0" collapsed="false">
      <c r="A334" s="41" t="s">
        <v>96</v>
      </c>
      <c r="B334" s="31" t="s">
        <v>587</v>
      </c>
      <c r="C334" s="46" t="n">
        <v>344</v>
      </c>
      <c r="D334" s="80" t="n">
        <v>39805</v>
      </c>
      <c r="E334" s="32"/>
      <c r="F334" s="48" t="s">
        <v>277</v>
      </c>
      <c r="G334" s="48" t="s">
        <v>1171</v>
      </c>
      <c r="H334" s="31" t="s">
        <v>69</v>
      </c>
      <c r="I334" s="37" t="s">
        <v>1172</v>
      </c>
      <c r="J334" s="37" t="s">
        <v>1163</v>
      </c>
      <c r="K334" s="32" t="s">
        <v>63</v>
      </c>
      <c r="O334" s="94"/>
    </row>
    <row r="335" customFormat="false" ht="42.75" hidden="false" customHeight="false" outlineLevel="0" collapsed="false">
      <c r="A335" s="57" t="s">
        <v>117</v>
      </c>
      <c r="B335" s="32" t="s">
        <v>276</v>
      </c>
      <c r="C335" s="31" t="n">
        <v>343</v>
      </c>
      <c r="D335" s="38" t="n">
        <v>39808</v>
      </c>
      <c r="E335" s="38" t="n">
        <v>39808</v>
      </c>
      <c r="F335" s="39" t="s">
        <v>277</v>
      </c>
      <c r="G335" s="32" t="s">
        <v>1173</v>
      </c>
      <c r="H335" s="31" t="s">
        <v>69</v>
      </c>
      <c r="I335" s="37" t="s">
        <v>1174</v>
      </c>
      <c r="J335" s="37" t="s">
        <v>1175</v>
      </c>
      <c r="K335" s="32" t="s">
        <v>63</v>
      </c>
      <c r="O335" s="94"/>
    </row>
    <row r="336" customFormat="false" ht="57" hidden="true" customHeight="false" outlineLevel="0" collapsed="false">
      <c r="A336" s="41" t="s">
        <v>99</v>
      </c>
      <c r="B336" s="30" t="s">
        <v>123</v>
      </c>
      <c r="C336" s="32" t="n">
        <v>2791</v>
      </c>
      <c r="D336" s="38" t="n">
        <v>39811</v>
      </c>
      <c r="E336" s="38" t="n">
        <v>39811</v>
      </c>
      <c r="F336" s="32" t="s">
        <v>509</v>
      </c>
      <c r="G336" s="32" t="s">
        <v>1176</v>
      </c>
      <c r="H336" s="31" t="s">
        <v>69</v>
      </c>
      <c r="I336" s="37" t="s">
        <v>1177</v>
      </c>
      <c r="J336" s="40" t="s">
        <v>71</v>
      </c>
      <c r="K336" s="32" t="s">
        <v>128</v>
      </c>
      <c r="O336" s="94"/>
    </row>
    <row r="337" customFormat="false" ht="57" hidden="false" customHeight="false" outlineLevel="0" collapsed="false">
      <c r="A337" s="30" t="s">
        <v>210</v>
      </c>
      <c r="B337" s="31" t="s">
        <v>55</v>
      </c>
      <c r="C337" s="31" t="n">
        <v>1266</v>
      </c>
      <c r="D337" s="38" t="n">
        <v>39813</v>
      </c>
      <c r="E337" s="38" t="n">
        <v>39813</v>
      </c>
      <c r="F337" s="31" t="s">
        <v>87</v>
      </c>
      <c r="G337" s="31" t="s">
        <v>1178</v>
      </c>
      <c r="H337" s="31" t="s">
        <v>69</v>
      </c>
      <c r="I337" s="73" t="s">
        <v>1179</v>
      </c>
      <c r="J337" s="73" t="s">
        <v>1180</v>
      </c>
      <c r="K337" s="32" t="s">
        <v>63</v>
      </c>
      <c r="O337" s="94"/>
    </row>
    <row r="338" customFormat="false" ht="99.75" hidden="false" customHeight="true" outlineLevel="0" collapsed="false">
      <c r="A338" s="30" t="s">
        <v>210</v>
      </c>
      <c r="B338" s="31" t="s">
        <v>55</v>
      </c>
      <c r="C338" s="31" t="n">
        <v>1273</v>
      </c>
      <c r="D338" s="38" t="n">
        <v>39818</v>
      </c>
      <c r="E338" s="38" t="n">
        <v>39818</v>
      </c>
      <c r="F338" s="31" t="s">
        <v>87</v>
      </c>
      <c r="G338" s="31" t="s">
        <v>1181</v>
      </c>
      <c r="H338" s="31" t="s">
        <v>69</v>
      </c>
      <c r="I338" s="73" t="s">
        <v>1182</v>
      </c>
      <c r="J338" s="73" t="s">
        <v>1183</v>
      </c>
      <c r="K338" s="32" t="s">
        <v>63</v>
      </c>
      <c r="O338" s="94"/>
    </row>
    <row r="339" customFormat="false" ht="71.25" hidden="false" customHeight="false" outlineLevel="0" collapsed="false">
      <c r="A339" s="30" t="s">
        <v>76</v>
      </c>
      <c r="B339" s="31" t="s">
        <v>123</v>
      </c>
      <c r="C339" s="32" t="n">
        <v>668</v>
      </c>
      <c r="D339" s="38" t="n">
        <v>39846</v>
      </c>
      <c r="E339" s="38" t="n">
        <v>39846</v>
      </c>
      <c r="F339" s="32" t="s">
        <v>740</v>
      </c>
      <c r="G339" s="32" t="s">
        <v>1184</v>
      </c>
      <c r="H339" s="31" t="s">
        <v>69</v>
      </c>
      <c r="I339" s="37" t="s">
        <v>1185</v>
      </c>
      <c r="J339" s="40" t="s">
        <v>71</v>
      </c>
      <c r="K339" s="32" t="s">
        <v>63</v>
      </c>
      <c r="O339" s="94"/>
    </row>
    <row r="340" customFormat="false" ht="92.25" hidden="false" customHeight="true" outlineLevel="0" collapsed="false">
      <c r="A340" s="30" t="s">
        <v>76</v>
      </c>
      <c r="B340" s="32" t="s">
        <v>276</v>
      </c>
      <c r="C340" s="32" t="n">
        <v>371</v>
      </c>
      <c r="D340" s="38" t="n">
        <v>39904</v>
      </c>
      <c r="E340" s="38" t="n">
        <v>39904</v>
      </c>
      <c r="F340" s="32" t="s">
        <v>277</v>
      </c>
      <c r="G340" s="32" t="s">
        <v>1186</v>
      </c>
      <c r="H340" s="32" t="s">
        <v>1187</v>
      </c>
      <c r="I340" s="37" t="s">
        <v>1188</v>
      </c>
      <c r="J340" s="37" t="s">
        <v>1189</v>
      </c>
      <c r="K340" s="32" t="s">
        <v>63</v>
      </c>
      <c r="O340" s="94"/>
    </row>
    <row r="341" customFormat="false" ht="53.25" hidden="false" customHeight="true" outlineLevel="0" collapsed="false">
      <c r="A341" s="30" t="s">
        <v>76</v>
      </c>
      <c r="B341" s="32" t="s">
        <v>302</v>
      </c>
      <c r="C341" s="32" t="n">
        <v>2</v>
      </c>
      <c r="D341" s="38" t="n">
        <v>39930</v>
      </c>
      <c r="E341" s="38" t="n">
        <v>39930</v>
      </c>
      <c r="F341" s="32" t="s">
        <v>294</v>
      </c>
      <c r="G341" s="32" t="s">
        <v>1190</v>
      </c>
      <c r="H341" s="31" t="s">
        <v>69</v>
      </c>
      <c r="I341" s="37" t="s">
        <v>1191</v>
      </c>
      <c r="J341" s="40" t="s">
        <v>71</v>
      </c>
      <c r="K341" s="32" t="s">
        <v>63</v>
      </c>
      <c r="O341" s="94"/>
    </row>
    <row r="342" customFormat="false" ht="66" hidden="false" customHeight="true" outlineLevel="0" collapsed="false">
      <c r="A342" s="57" t="s">
        <v>117</v>
      </c>
      <c r="B342" s="31" t="s">
        <v>123</v>
      </c>
      <c r="C342" s="31" t="n">
        <v>1447</v>
      </c>
      <c r="D342" s="38" t="n">
        <v>39944</v>
      </c>
      <c r="E342" s="38" t="n">
        <v>39944</v>
      </c>
      <c r="F342" s="31" t="s">
        <v>634</v>
      </c>
      <c r="G342" s="32" t="s">
        <v>1192</v>
      </c>
      <c r="H342" s="31" t="s">
        <v>69</v>
      </c>
      <c r="I342" s="37" t="s">
        <v>1193</v>
      </c>
      <c r="J342" s="40" t="s">
        <v>71</v>
      </c>
      <c r="K342" s="32" t="s">
        <v>128</v>
      </c>
      <c r="O342" s="94"/>
    </row>
    <row r="343" customFormat="false" ht="52.5" hidden="false" customHeight="true" outlineLevel="0" collapsed="false">
      <c r="A343" s="30" t="s">
        <v>322</v>
      </c>
      <c r="B343" s="31" t="s">
        <v>1194</v>
      </c>
      <c r="C343" s="40" t="s">
        <v>1195</v>
      </c>
      <c r="D343" s="38" t="n">
        <v>39945</v>
      </c>
      <c r="E343" s="38" t="n">
        <v>39945</v>
      </c>
      <c r="F343" s="31" t="s">
        <v>1196</v>
      </c>
      <c r="G343" s="40" t="s">
        <v>1197</v>
      </c>
      <c r="H343" s="31" t="s">
        <v>69</v>
      </c>
      <c r="I343" s="37" t="s">
        <v>1198</v>
      </c>
      <c r="J343" s="40" t="s">
        <v>71</v>
      </c>
      <c r="K343" s="31" t="s">
        <v>63</v>
      </c>
      <c r="O343" s="94"/>
    </row>
    <row r="344" customFormat="false" ht="28.5" hidden="false" customHeight="false" outlineLevel="0" collapsed="false">
      <c r="A344" s="30" t="s">
        <v>54</v>
      </c>
      <c r="B344" s="31" t="s">
        <v>86</v>
      </c>
      <c r="C344" s="31" t="n">
        <v>1716</v>
      </c>
      <c r="D344" s="38" t="n">
        <v>39947</v>
      </c>
      <c r="E344" s="38" t="n">
        <v>39947</v>
      </c>
      <c r="F344" s="31" t="s">
        <v>82</v>
      </c>
      <c r="G344" s="39" t="s">
        <v>1199</v>
      </c>
      <c r="H344" s="31" t="s">
        <v>69</v>
      </c>
      <c r="I344" s="37" t="s">
        <v>1200</v>
      </c>
      <c r="J344" s="37" t="s">
        <v>1201</v>
      </c>
      <c r="K344" s="32" t="s">
        <v>63</v>
      </c>
      <c r="O344" s="94"/>
    </row>
    <row r="345" customFormat="false" ht="71.25" hidden="false" customHeight="false" outlineLevel="0" collapsed="false">
      <c r="A345" s="30" t="s">
        <v>174</v>
      </c>
      <c r="B345" s="31" t="s">
        <v>81</v>
      </c>
      <c r="C345" s="40" t="n">
        <v>1716</v>
      </c>
      <c r="D345" s="38" t="n">
        <v>39947</v>
      </c>
      <c r="E345" s="38" t="n">
        <v>39947</v>
      </c>
      <c r="F345" s="31" t="s">
        <v>82</v>
      </c>
      <c r="G345" s="31" t="s">
        <v>1202</v>
      </c>
      <c r="H345" s="31" t="s">
        <v>1203</v>
      </c>
      <c r="I345" s="37" t="s">
        <v>1204</v>
      </c>
      <c r="J345" s="37" t="s">
        <v>1205</v>
      </c>
      <c r="K345" s="32" t="s">
        <v>63</v>
      </c>
      <c r="O345" s="94"/>
    </row>
    <row r="346" customFormat="false" ht="28.5" hidden="false" customHeight="false" outlineLevel="0" collapsed="false">
      <c r="A346" s="30" t="s">
        <v>85</v>
      </c>
      <c r="B346" s="31" t="s">
        <v>123</v>
      </c>
      <c r="C346" s="40" t="n">
        <v>1918</v>
      </c>
      <c r="D346" s="38" t="n">
        <v>39975</v>
      </c>
      <c r="E346" s="38" t="n">
        <v>39975</v>
      </c>
      <c r="F346" s="31" t="s">
        <v>634</v>
      </c>
      <c r="G346" s="46" t="s">
        <v>1206</v>
      </c>
      <c r="H346" s="31" t="s">
        <v>1207</v>
      </c>
      <c r="I346" s="37" t="s">
        <v>1208</v>
      </c>
      <c r="J346" s="37" t="s">
        <v>1209</v>
      </c>
      <c r="K346" s="32" t="s">
        <v>63</v>
      </c>
      <c r="O346" s="94"/>
    </row>
    <row r="347" customFormat="false" ht="42.75" hidden="false" customHeight="false" outlineLevel="0" collapsed="false">
      <c r="A347" s="30" t="s">
        <v>85</v>
      </c>
      <c r="B347" s="31" t="s">
        <v>86</v>
      </c>
      <c r="C347" s="40" t="n">
        <v>2245</v>
      </c>
      <c r="D347" s="38" t="n">
        <v>39975</v>
      </c>
      <c r="E347" s="38" t="n">
        <v>39975</v>
      </c>
      <c r="F347" s="31" t="s">
        <v>82</v>
      </c>
      <c r="G347" s="46" t="s">
        <v>1210</v>
      </c>
      <c r="H347" s="31" t="s">
        <v>1211</v>
      </c>
      <c r="I347" s="37" t="s">
        <v>1212</v>
      </c>
      <c r="J347" s="37" t="s">
        <v>1209</v>
      </c>
      <c r="K347" s="32" t="s">
        <v>63</v>
      </c>
      <c r="O347" s="94"/>
    </row>
    <row r="348" customFormat="false" ht="57" hidden="false" customHeight="false" outlineLevel="0" collapsed="false">
      <c r="A348" s="30" t="s">
        <v>76</v>
      </c>
      <c r="B348" s="31" t="s">
        <v>123</v>
      </c>
      <c r="C348" s="32" t="n">
        <v>3957</v>
      </c>
      <c r="D348" s="38" t="n">
        <v>39983</v>
      </c>
      <c r="E348" s="38" t="n">
        <v>39983</v>
      </c>
      <c r="F348" s="32" t="s">
        <v>1096</v>
      </c>
      <c r="G348" s="32" t="s">
        <v>1213</v>
      </c>
      <c r="H348" s="31" t="s">
        <v>69</v>
      </c>
      <c r="I348" s="37" t="s">
        <v>1214</v>
      </c>
      <c r="J348" s="37" t="s">
        <v>1215</v>
      </c>
      <c r="K348" s="32" t="s">
        <v>63</v>
      </c>
      <c r="O348" s="94"/>
    </row>
    <row r="349" customFormat="false" ht="114" hidden="false" customHeight="false" outlineLevel="0" collapsed="false">
      <c r="A349" s="30" t="s">
        <v>76</v>
      </c>
      <c r="B349" s="32" t="s">
        <v>276</v>
      </c>
      <c r="C349" s="32" t="n">
        <v>380</v>
      </c>
      <c r="D349" s="38" t="n">
        <v>39994</v>
      </c>
      <c r="E349" s="38" t="n">
        <v>39994</v>
      </c>
      <c r="F349" s="32" t="s">
        <v>277</v>
      </c>
      <c r="G349" s="32" t="s">
        <v>1216</v>
      </c>
      <c r="H349" s="32" t="s">
        <v>1217</v>
      </c>
      <c r="I349" s="37" t="s">
        <v>1218</v>
      </c>
      <c r="J349" s="37" t="s">
        <v>1219</v>
      </c>
      <c r="K349" s="32" t="s">
        <v>63</v>
      </c>
      <c r="O349" s="94"/>
    </row>
    <row r="350" customFormat="false" ht="28.5" hidden="false" customHeight="false" outlineLevel="0" collapsed="false">
      <c r="A350" s="30" t="s">
        <v>54</v>
      </c>
      <c r="B350" s="31" t="s">
        <v>276</v>
      </c>
      <c r="C350" s="31" t="n">
        <v>380</v>
      </c>
      <c r="D350" s="38" t="n">
        <v>39995</v>
      </c>
      <c r="E350" s="38" t="n">
        <v>39995</v>
      </c>
      <c r="F350" s="31" t="s">
        <v>277</v>
      </c>
      <c r="G350" s="39" t="s">
        <v>1220</v>
      </c>
      <c r="H350" s="31" t="s">
        <v>69</v>
      </c>
      <c r="I350" s="37" t="s">
        <v>1218</v>
      </c>
      <c r="J350" s="37" t="s">
        <v>1221</v>
      </c>
      <c r="K350" s="32" t="s">
        <v>63</v>
      </c>
      <c r="O350" s="94"/>
    </row>
    <row r="351" customFormat="false" ht="42.75" hidden="true" customHeight="false" outlineLevel="0" collapsed="false">
      <c r="A351" s="41" t="s">
        <v>99</v>
      </c>
      <c r="B351" s="30" t="s">
        <v>123</v>
      </c>
      <c r="C351" s="32" t="n">
        <v>3956</v>
      </c>
      <c r="D351" s="38" t="n">
        <v>40000</v>
      </c>
      <c r="E351" s="38" t="n">
        <v>40000</v>
      </c>
      <c r="F351" s="32" t="s">
        <v>1096</v>
      </c>
      <c r="G351" s="32" t="s">
        <v>1222</v>
      </c>
      <c r="H351" s="31" t="s">
        <v>69</v>
      </c>
      <c r="I351" s="73" t="s">
        <v>1223</v>
      </c>
      <c r="J351" s="73" t="s">
        <v>1224</v>
      </c>
      <c r="K351" s="31" t="s">
        <v>63</v>
      </c>
      <c r="O351" s="94"/>
    </row>
    <row r="352" customFormat="false" ht="42.75" hidden="false" customHeight="false" outlineLevel="0" collapsed="false">
      <c r="A352" s="57" t="s">
        <v>117</v>
      </c>
      <c r="B352" s="31" t="s">
        <v>123</v>
      </c>
      <c r="C352" s="31" t="n">
        <v>3956</v>
      </c>
      <c r="D352" s="38" t="n">
        <v>40000</v>
      </c>
      <c r="E352" s="38" t="n">
        <v>40000</v>
      </c>
      <c r="F352" s="32" t="s">
        <v>1096</v>
      </c>
      <c r="G352" s="39" t="s">
        <v>1225</v>
      </c>
      <c r="H352" s="31" t="s">
        <v>69</v>
      </c>
      <c r="I352" s="37" t="s">
        <v>1226</v>
      </c>
      <c r="J352" s="37" t="s">
        <v>1224</v>
      </c>
      <c r="K352" s="32" t="s">
        <v>63</v>
      </c>
      <c r="O352" s="94"/>
    </row>
    <row r="353" customFormat="false" ht="57" hidden="false" customHeight="false" outlineLevel="0" collapsed="false">
      <c r="A353" s="57" t="s">
        <v>117</v>
      </c>
      <c r="B353" s="31" t="s">
        <v>123</v>
      </c>
      <c r="C353" s="31" t="n">
        <v>3957</v>
      </c>
      <c r="D353" s="38" t="n">
        <v>40000</v>
      </c>
      <c r="E353" s="38" t="n">
        <v>40000</v>
      </c>
      <c r="F353" s="39" t="s">
        <v>371</v>
      </c>
      <c r="G353" s="39" t="s">
        <v>1227</v>
      </c>
      <c r="H353" s="58" t="s">
        <v>1228</v>
      </c>
      <c r="I353" s="37" t="s">
        <v>1229</v>
      </c>
      <c r="J353" s="37" t="s">
        <v>1224</v>
      </c>
      <c r="K353" s="32" t="s">
        <v>63</v>
      </c>
      <c r="O353" s="94"/>
    </row>
    <row r="354" customFormat="false" ht="42.75" hidden="false" customHeight="false" outlineLevel="0" collapsed="false">
      <c r="A354" s="68" t="s">
        <v>183</v>
      </c>
      <c r="B354" s="31" t="s">
        <v>86</v>
      </c>
      <c r="C354" s="31" t="n">
        <v>2623</v>
      </c>
      <c r="D354" s="47" t="n">
        <v>40007</v>
      </c>
      <c r="E354" s="47" t="s">
        <v>1230</v>
      </c>
      <c r="F354" s="31" t="s">
        <v>82</v>
      </c>
      <c r="G354" s="39" t="s">
        <v>1231</v>
      </c>
      <c r="H354" s="31" t="s">
        <v>69</v>
      </c>
      <c r="I354" s="37" t="s">
        <v>1232</v>
      </c>
      <c r="J354" s="37" t="s">
        <v>1233</v>
      </c>
      <c r="K354" s="32" t="s">
        <v>63</v>
      </c>
      <c r="O354" s="94"/>
    </row>
    <row r="355" customFormat="false" ht="71.25" hidden="false" customHeight="false" outlineLevel="0" collapsed="false">
      <c r="A355" s="30" t="s">
        <v>85</v>
      </c>
      <c r="B355" s="31" t="s">
        <v>55</v>
      </c>
      <c r="C355" s="40" t="n">
        <v>1335</v>
      </c>
      <c r="D355" s="38" t="n">
        <v>40015</v>
      </c>
      <c r="E355" s="38" t="n">
        <v>40015</v>
      </c>
      <c r="F355" s="31" t="s">
        <v>87</v>
      </c>
      <c r="G355" s="46" t="s">
        <v>1234</v>
      </c>
      <c r="H355" s="31" t="s">
        <v>1235</v>
      </c>
      <c r="I355" s="37" t="s">
        <v>1236</v>
      </c>
      <c r="J355" s="37" t="s">
        <v>1237</v>
      </c>
      <c r="K355" s="32" t="s">
        <v>63</v>
      </c>
      <c r="O355" s="94"/>
    </row>
    <row r="356" customFormat="false" ht="57" hidden="false" customHeight="false" outlineLevel="0" collapsed="false">
      <c r="A356" s="30" t="s">
        <v>210</v>
      </c>
      <c r="B356" s="31" t="s">
        <v>55</v>
      </c>
      <c r="C356" s="31" t="n">
        <v>1341</v>
      </c>
      <c r="D356" s="38" t="n">
        <v>40024</v>
      </c>
      <c r="E356" s="38" t="n">
        <v>40024</v>
      </c>
      <c r="F356" s="31" t="s">
        <v>87</v>
      </c>
      <c r="G356" s="31" t="s">
        <v>1238</v>
      </c>
      <c r="H356" s="31" t="s">
        <v>469</v>
      </c>
      <c r="I356" s="73" t="s">
        <v>1239</v>
      </c>
      <c r="J356" s="73" t="s">
        <v>1240</v>
      </c>
      <c r="K356" s="32" t="s">
        <v>63</v>
      </c>
      <c r="O356" s="94"/>
    </row>
    <row r="357" customFormat="false" ht="42.75" hidden="false" customHeight="false" outlineLevel="0" collapsed="false">
      <c r="A357" s="41" t="s">
        <v>183</v>
      </c>
      <c r="B357" s="31" t="s">
        <v>55</v>
      </c>
      <c r="C357" s="31" t="n">
        <v>1346</v>
      </c>
      <c r="D357" s="47" t="n">
        <v>40025</v>
      </c>
      <c r="E357" s="47" t="s">
        <v>1241</v>
      </c>
      <c r="F357" s="31" t="s">
        <v>87</v>
      </c>
      <c r="G357" s="39" t="s">
        <v>1242</v>
      </c>
      <c r="H357" s="31" t="s">
        <v>69</v>
      </c>
      <c r="I357" s="37" t="s">
        <v>1243</v>
      </c>
      <c r="J357" s="37" t="s">
        <v>1244</v>
      </c>
      <c r="K357" s="32" t="s">
        <v>63</v>
      </c>
      <c r="L357" s="100"/>
    </row>
    <row r="358" customFormat="false" ht="85.5" hidden="false" customHeight="false" outlineLevel="0" collapsed="false">
      <c r="A358" s="68" t="s">
        <v>183</v>
      </c>
      <c r="B358" s="31" t="s">
        <v>55</v>
      </c>
      <c r="C358" s="31" t="n">
        <v>1346</v>
      </c>
      <c r="D358" s="47" t="n">
        <v>40025</v>
      </c>
      <c r="E358" s="74" t="n">
        <v>40025</v>
      </c>
      <c r="F358" s="31" t="s">
        <v>87</v>
      </c>
      <c r="G358" s="45" t="s">
        <v>1245</v>
      </c>
      <c r="H358" s="31" t="s">
        <v>69</v>
      </c>
      <c r="I358" s="37" t="s">
        <v>1246</v>
      </c>
      <c r="J358" s="37" t="s">
        <v>1247</v>
      </c>
      <c r="K358" s="32" t="s">
        <v>63</v>
      </c>
      <c r="L358" s="100"/>
    </row>
    <row r="359" customFormat="false" ht="42.75" hidden="false" customHeight="false" outlineLevel="0" collapsed="false">
      <c r="A359" s="30" t="s">
        <v>76</v>
      </c>
      <c r="B359" s="32" t="s">
        <v>276</v>
      </c>
      <c r="C359" s="32" t="n">
        <v>391</v>
      </c>
      <c r="D359" s="38" t="n">
        <v>40030</v>
      </c>
      <c r="E359" s="38" t="n">
        <v>40030</v>
      </c>
      <c r="F359" s="32" t="s">
        <v>294</v>
      </c>
      <c r="G359" s="32" t="s">
        <v>1248</v>
      </c>
      <c r="H359" s="32" t="s">
        <v>1249</v>
      </c>
      <c r="I359" s="37" t="s">
        <v>1250</v>
      </c>
      <c r="J359" s="37" t="s">
        <v>1251</v>
      </c>
      <c r="K359" s="32" t="s">
        <v>63</v>
      </c>
      <c r="L359" s="100"/>
    </row>
    <row r="360" customFormat="false" ht="42.75" hidden="false" customHeight="false" outlineLevel="0" collapsed="false">
      <c r="A360" s="30" t="s">
        <v>76</v>
      </c>
      <c r="B360" s="31" t="s">
        <v>55</v>
      </c>
      <c r="C360" s="32" t="n">
        <v>1955</v>
      </c>
      <c r="D360" s="38" t="n">
        <v>40049</v>
      </c>
      <c r="E360" s="38" t="n">
        <v>40049</v>
      </c>
      <c r="F360" s="31" t="s">
        <v>87</v>
      </c>
      <c r="G360" s="32" t="s">
        <v>1252</v>
      </c>
      <c r="H360" s="32" t="s">
        <v>1253</v>
      </c>
      <c r="I360" s="37" t="s">
        <v>1254</v>
      </c>
      <c r="J360" s="37" t="s">
        <v>1255</v>
      </c>
      <c r="K360" s="32" t="s">
        <v>63</v>
      </c>
      <c r="L360" s="100"/>
    </row>
    <row r="361" customFormat="false" ht="57" hidden="true" customHeight="false" outlineLevel="0" collapsed="false">
      <c r="A361" s="41" t="s">
        <v>99</v>
      </c>
      <c r="B361" s="30" t="s">
        <v>123</v>
      </c>
      <c r="C361" s="32" t="n">
        <v>157</v>
      </c>
      <c r="D361" s="38" t="n">
        <v>40063</v>
      </c>
      <c r="E361" s="38" t="n">
        <v>40063</v>
      </c>
      <c r="F361" s="32" t="s">
        <v>509</v>
      </c>
      <c r="G361" s="32" t="s">
        <v>1256</v>
      </c>
      <c r="H361" s="31" t="s">
        <v>69</v>
      </c>
      <c r="I361" s="73" t="s">
        <v>1257</v>
      </c>
      <c r="J361" s="40" t="s">
        <v>71</v>
      </c>
      <c r="K361" s="31" t="s">
        <v>63</v>
      </c>
      <c r="L361" s="100"/>
    </row>
    <row r="362" customFormat="false" ht="57" hidden="false" customHeight="false" outlineLevel="0" collapsed="false">
      <c r="A362" s="30" t="s">
        <v>64</v>
      </c>
      <c r="B362" s="31" t="s">
        <v>644</v>
      </c>
      <c r="C362" s="31" t="n">
        <v>2</v>
      </c>
      <c r="D362" s="38" t="n">
        <v>40077</v>
      </c>
      <c r="E362" s="38" t="n">
        <v>40077</v>
      </c>
      <c r="F362" s="31" t="s">
        <v>260</v>
      </c>
      <c r="G362" s="39" t="s">
        <v>1258</v>
      </c>
      <c r="H362" s="31" t="s">
        <v>69</v>
      </c>
      <c r="I362" s="37" t="s">
        <v>1259</v>
      </c>
      <c r="J362" s="40" t="s">
        <v>71</v>
      </c>
      <c r="K362" s="31" t="s">
        <v>63</v>
      </c>
      <c r="L362" s="100"/>
    </row>
    <row r="363" customFormat="false" ht="57" hidden="true" customHeight="false" outlineLevel="0" collapsed="false">
      <c r="A363" s="41" t="s">
        <v>99</v>
      </c>
      <c r="B363" s="30" t="s">
        <v>123</v>
      </c>
      <c r="C363" s="32" t="n">
        <v>1822</v>
      </c>
      <c r="D363" s="38" t="n">
        <v>40081</v>
      </c>
      <c r="E363" s="38" t="n">
        <v>40081</v>
      </c>
      <c r="F363" s="32" t="s">
        <v>371</v>
      </c>
      <c r="G363" s="101" t="s">
        <v>1260</v>
      </c>
      <c r="H363" s="31" t="s">
        <v>69</v>
      </c>
      <c r="I363" s="73" t="s">
        <v>1261</v>
      </c>
      <c r="J363" s="73" t="s">
        <v>1262</v>
      </c>
      <c r="K363" s="31" t="s">
        <v>63</v>
      </c>
      <c r="L363" s="100"/>
    </row>
    <row r="364" customFormat="false" ht="171" hidden="false" customHeight="false" outlineLevel="0" collapsed="false">
      <c r="A364" s="41" t="s">
        <v>96</v>
      </c>
      <c r="B364" s="31" t="s">
        <v>587</v>
      </c>
      <c r="C364" s="46" t="n">
        <v>402</v>
      </c>
      <c r="D364" s="80" t="n">
        <v>40081</v>
      </c>
      <c r="E364" s="38" t="n">
        <v>40084</v>
      </c>
      <c r="F364" s="48" t="s">
        <v>277</v>
      </c>
      <c r="G364" s="48" t="s">
        <v>1263</v>
      </c>
      <c r="H364" s="48" t="s">
        <v>1264</v>
      </c>
      <c r="I364" s="37" t="s">
        <v>1265</v>
      </c>
      <c r="J364" s="37" t="s">
        <v>1266</v>
      </c>
      <c r="K364" s="32" t="s">
        <v>63</v>
      </c>
      <c r="L364" s="100"/>
    </row>
    <row r="365" customFormat="false" ht="42.75" hidden="false" customHeight="false" outlineLevel="0" collapsed="false">
      <c r="A365" s="30" t="s">
        <v>76</v>
      </c>
      <c r="B365" s="32" t="s">
        <v>276</v>
      </c>
      <c r="C365" s="32" t="n">
        <v>403</v>
      </c>
      <c r="D365" s="38" t="n">
        <v>40085</v>
      </c>
      <c r="E365" s="38" t="n">
        <v>40085</v>
      </c>
      <c r="F365" s="32" t="s">
        <v>277</v>
      </c>
      <c r="G365" s="32" t="s">
        <v>1267</v>
      </c>
      <c r="H365" s="32" t="s">
        <v>469</v>
      </c>
      <c r="I365" s="37" t="s">
        <v>1268</v>
      </c>
      <c r="J365" s="37" t="s">
        <v>1269</v>
      </c>
      <c r="K365" s="32" t="s">
        <v>63</v>
      </c>
      <c r="L365" s="100"/>
    </row>
    <row r="366" customFormat="false" ht="57" hidden="false" customHeight="false" outlineLevel="0" collapsed="false">
      <c r="A366" s="30" t="s">
        <v>76</v>
      </c>
      <c r="B366" s="32" t="s">
        <v>576</v>
      </c>
      <c r="C366" s="32" t="n">
        <v>8</v>
      </c>
      <c r="D366" s="38" t="n">
        <v>40101</v>
      </c>
      <c r="E366" s="38" t="n">
        <v>40101</v>
      </c>
      <c r="F366" s="31" t="s">
        <v>82</v>
      </c>
      <c r="G366" s="32" t="s">
        <v>1270</v>
      </c>
      <c r="H366" s="31" t="s">
        <v>69</v>
      </c>
      <c r="I366" s="37" t="s">
        <v>1271</v>
      </c>
      <c r="J366" s="37" t="s">
        <v>1272</v>
      </c>
      <c r="K366" s="32" t="s">
        <v>63</v>
      </c>
      <c r="L366" s="100"/>
    </row>
    <row r="367" s="76" customFormat="true" ht="118.5" hidden="false" customHeight="true" outlineLevel="0" collapsed="false">
      <c r="A367" s="49" t="s">
        <v>109</v>
      </c>
      <c r="B367" s="55" t="s">
        <v>311</v>
      </c>
      <c r="C367" s="51" t="s">
        <v>1273</v>
      </c>
      <c r="D367" s="52" t="n">
        <v>40107</v>
      </c>
      <c r="E367" s="52" t="n">
        <v>40107</v>
      </c>
      <c r="F367" s="53" t="s">
        <v>313</v>
      </c>
      <c r="G367" s="54" t="s">
        <v>1274</v>
      </c>
      <c r="H367" s="55" t="s">
        <v>166</v>
      </c>
      <c r="I367" s="102" t="s">
        <v>1275</v>
      </c>
      <c r="J367" s="53" t="s">
        <v>116</v>
      </c>
      <c r="K367" s="50" t="s">
        <v>63</v>
      </c>
    </row>
    <row r="368" customFormat="false" ht="28.5" hidden="false" customHeight="false" outlineLevel="0" collapsed="false">
      <c r="A368" s="30" t="s">
        <v>210</v>
      </c>
      <c r="B368" s="31" t="s">
        <v>587</v>
      </c>
      <c r="C368" s="31" t="n">
        <v>409</v>
      </c>
      <c r="D368" s="38" t="n">
        <v>40150</v>
      </c>
      <c r="E368" s="38" t="n">
        <v>40150</v>
      </c>
      <c r="F368" s="31" t="s">
        <v>277</v>
      </c>
      <c r="G368" s="31" t="s">
        <v>1276</v>
      </c>
      <c r="H368" s="31" t="s">
        <v>69</v>
      </c>
      <c r="I368" s="73" t="s">
        <v>1277</v>
      </c>
      <c r="J368" s="73" t="s">
        <v>1278</v>
      </c>
      <c r="K368" s="32" t="s">
        <v>63</v>
      </c>
      <c r="L368" s="100"/>
    </row>
    <row r="369" customFormat="false" ht="42.75" hidden="false" customHeight="false" outlineLevel="0" collapsed="false">
      <c r="A369" s="30" t="s">
        <v>92</v>
      </c>
      <c r="B369" s="31" t="s">
        <v>276</v>
      </c>
      <c r="C369" s="31" t="n">
        <v>412</v>
      </c>
      <c r="D369" s="47" t="n">
        <v>40150</v>
      </c>
      <c r="E369" s="47" t="n">
        <v>40150</v>
      </c>
      <c r="F369" s="31" t="s">
        <v>277</v>
      </c>
      <c r="G369" s="39" t="s">
        <v>1279</v>
      </c>
      <c r="H369" s="31" t="s">
        <v>874</v>
      </c>
      <c r="I369" s="37" t="s">
        <v>517</v>
      </c>
      <c r="J369" s="37" t="s">
        <v>1280</v>
      </c>
      <c r="K369" s="58" t="s">
        <v>63</v>
      </c>
      <c r="L369" s="100"/>
    </row>
    <row r="370" s="90" customFormat="true" ht="118.5" hidden="false" customHeight="true" outlineLevel="0" collapsed="false">
      <c r="A370" s="82" t="s">
        <v>109</v>
      </c>
      <c r="B370" s="87" t="s">
        <v>352</v>
      </c>
      <c r="C370" s="84" t="s">
        <v>1281</v>
      </c>
      <c r="D370" s="85" t="n">
        <v>40163</v>
      </c>
      <c r="E370" s="85" t="n">
        <v>40163</v>
      </c>
      <c r="F370" s="95" t="s">
        <v>313</v>
      </c>
      <c r="G370" s="45" t="s">
        <v>1282</v>
      </c>
      <c r="H370" s="83" t="s">
        <v>166</v>
      </c>
      <c r="I370" s="88" t="s">
        <v>1283</v>
      </c>
      <c r="J370" s="89" t="s">
        <v>116</v>
      </c>
      <c r="K370" s="83" t="s">
        <v>63</v>
      </c>
    </row>
    <row r="371" customFormat="false" ht="71.25" hidden="false" customHeight="false" outlineLevel="0" collapsed="false">
      <c r="A371" s="30" t="s">
        <v>64</v>
      </c>
      <c r="B371" s="31" t="s">
        <v>333</v>
      </c>
      <c r="C371" s="31" t="n">
        <v>545</v>
      </c>
      <c r="D371" s="38" t="n">
        <v>40168</v>
      </c>
      <c r="E371" s="38" t="n">
        <v>40168</v>
      </c>
      <c r="F371" s="32" t="s">
        <v>294</v>
      </c>
      <c r="G371" s="39" t="s">
        <v>1284</v>
      </c>
      <c r="H371" s="31" t="s">
        <v>69</v>
      </c>
      <c r="I371" s="37" t="s">
        <v>1285</v>
      </c>
      <c r="J371" s="37" t="s">
        <v>1286</v>
      </c>
      <c r="K371" s="31" t="s">
        <v>63</v>
      </c>
      <c r="L371" s="100"/>
    </row>
    <row r="372" customFormat="false" ht="42.75" hidden="false" customHeight="false" outlineLevel="0" collapsed="false">
      <c r="A372" s="30" t="s">
        <v>76</v>
      </c>
      <c r="B372" s="32" t="s">
        <v>276</v>
      </c>
      <c r="C372" s="32" t="n">
        <v>418</v>
      </c>
      <c r="D372" s="38" t="n">
        <v>40169</v>
      </c>
      <c r="E372" s="38" t="n">
        <v>40169</v>
      </c>
      <c r="F372" s="32" t="s">
        <v>277</v>
      </c>
      <c r="G372" s="32" t="s">
        <v>1287</v>
      </c>
      <c r="H372" s="32" t="s">
        <v>1288</v>
      </c>
      <c r="I372" s="37" t="s">
        <v>1289</v>
      </c>
      <c r="J372" s="37" t="s">
        <v>1290</v>
      </c>
      <c r="K372" s="32" t="s">
        <v>63</v>
      </c>
      <c r="L372" s="100"/>
    </row>
    <row r="373" customFormat="false" ht="42.75" hidden="false" customHeight="false" outlineLevel="0" collapsed="false">
      <c r="A373" s="57" t="s">
        <v>117</v>
      </c>
      <c r="B373" s="32" t="s">
        <v>444</v>
      </c>
      <c r="C373" s="31" t="s">
        <v>444</v>
      </c>
      <c r="D373" s="38" t="n">
        <v>40179</v>
      </c>
      <c r="E373" s="38" t="n">
        <v>40179</v>
      </c>
      <c r="F373" s="32" t="s">
        <v>1291</v>
      </c>
      <c r="G373" s="32" t="s">
        <v>1292</v>
      </c>
      <c r="H373" s="31" t="s">
        <v>69</v>
      </c>
      <c r="I373" s="37" t="s">
        <v>1293</v>
      </c>
      <c r="J373" s="40" t="s">
        <v>71</v>
      </c>
      <c r="K373" s="32" t="s">
        <v>128</v>
      </c>
      <c r="L373" s="100"/>
    </row>
    <row r="374" customFormat="false" ht="85.5" hidden="false" customHeight="false" outlineLevel="0" collapsed="false">
      <c r="A374" s="30" t="s">
        <v>744</v>
      </c>
      <c r="B374" s="31" t="s">
        <v>55</v>
      </c>
      <c r="C374" s="32" t="n">
        <v>1955</v>
      </c>
      <c r="D374" s="38" t="n">
        <v>40197</v>
      </c>
      <c r="E374" s="38" t="n">
        <v>40197</v>
      </c>
      <c r="F374" s="31" t="s">
        <v>87</v>
      </c>
      <c r="G374" s="32" t="s">
        <v>1294</v>
      </c>
      <c r="H374" s="32" t="s">
        <v>1253</v>
      </c>
      <c r="I374" s="37" t="s">
        <v>1254</v>
      </c>
      <c r="J374" s="37" t="s">
        <v>1255</v>
      </c>
      <c r="K374" s="32" t="s">
        <v>63</v>
      </c>
      <c r="L374" s="100"/>
    </row>
    <row r="375" customFormat="false" ht="28.5" hidden="false" customHeight="false" outlineLevel="0" collapsed="false">
      <c r="A375" s="30" t="s">
        <v>85</v>
      </c>
      <c r="B375" s="31" t="s">
        <v>86</v>
      </c>
      <c r="C375" s="40" t="n">
        <v>120</v>
      </c>
      <c r="D375" s="38" t="n">
        <v>40199</v>
      </c>
      <c r="E375" s="38" t="n">
        <v>40199</v>
      </c>
      <c r="F375" s="31" t="s">
        <v>82</v>
      </c>
      <c r="G375" s="46" t="s">
        <v>1295</v>
      </c>
      <c r="H375" s="31" t="s">
        <v>516</v>
      </c>
      <c r="I375" s="37" t="s">
        <v>1296</v>
      </c>
      <c r="J375" s="37" t="s">
        <v>1297</v>
      </c>
      <c r="K375" s="32" t="s">
        <v>63</v>
      </c>
      <c r="L375" s="100"/>
    </row>
    <row r="376" customFormat="false" ht="42.75" hidden="false" customHeight="false" outlineLevel="0" collapsed="false">
      <c r="A376" s="68" t="s">
        <v>183</v>
      </c>
      <c r="B376" s="31" t="s">
        <v>1298</v>
      </c>
      <c r="C376" s="31" t="n">
        <v>235</v>
      </c>
      <c r="D376" s="47" t="n">
        <v>40206</v>
      </c>
      <c r="E376" s="47" t="n">
        <v>40206</v>
      </c>
      <c r="F376" s="31" t="s">
        <v>1299</v>
      </c>
      <c r="G376" s="39" t="s">
        <v>1300</v>
      </c>
      <c r="H376" s="31" t="s">
        <v>69</v>
      </c>
      <c r="I376" s="37" t="s">
        <v>1301</v>
      </c>
      <c r="J376" s="37" t="s">
        <v>1302</v>
      </c>
      <c r="K376" s="32" t="s">
        <v>63</v>
      </c>
      <c r="L376" s="100"/>
    </row>
    <row r="377" customFormat="false" ht="57" hidden="false" customHeight="false" outlineLevel="0" collapsed="false">
      <c r="A377" s="68" t="s">
        <v>183</v>
      </c>
      <c r="B377" s="31" t="s">
        <v>1303</v>
      </c>
      <c r="C377" s="31" t="n">
        <v>3649</v>
      </c>
      <c r="D377" s="47" t="n">
        <v>40252</v>
      </c>
      <c r="E377" s="47" t="s">
        <v>1304</v>
      </c>
      <c r="F377" s="31" t="s">
        <v>1305</v>
      </c>
      <c r="G377" s="39" t="s">
        <v>1306</v>
      </c>
      <c r="H377" s="31" t="s">
        <v>69</v>
      </c>
      <c r="I377" s="37" t="s">
        <v>1307</v>
      </c>
      <c r="J377" s="37" t="s">
        <v>1307</v>
      </c>
      <c r="K377" s="32" t="s">
        <v>63</v>
      </c>
      <c r="L377" s="100"/>
    </row>
    <row r="378" customFormat="false" ht="85.5" hidden="true" customHeight="false" outlineLevel="0" collapsed="false">
      <c r="A378" s="30" t="s">
        <v>99</v>
      </c>
      <c r="B378" s="30" t="s">
        <v>86</v>
      </c>
      <c r="C378" s="31" t="n">
        <v>926</v>
      </c>
      <c r="D378" s="38" t="n">
        <v>40256</v>
      </c>
      <c r="E378" s="38" t="n">
        <v>40256</v>
      </c>
      <c r="F378" s="31" t="s">
        <v>1308</v>
      </c>
      <c r="G378" s="45" t="s">
        <v>1309</v>
      </c>
      <c r="H378" s="31" t="s">
        <v>383</v>
      </c>
      <c r="I378" s="103" t="s">
        <v>1310</v>
      </c>
      <c r="J378" s="31" t="s">
        <v>71</v>
      </c>
      <c r="K378" s="31" t="s">
        <v>63</v>
      </c>
      <c r="L378" s="100"/>
    </row>
    <row r="379" customFormat="false" ht="99.75" hidden="false" customHeight="false" outlineLevel="0" collapsed="false">
      <c r="A379" s="57" t="s">
        <v>405</v>
      </c>
      <c r="B379" s="32" t="s">
        <v>86</v>
      </c>
      <c r="C379" s="31" t="n">
        <v>87</v>
      </c>
      <c r="D379" s="38" t="n">
        <v>40256</v>
      </c>
      <c r="E379" s="38" t="n">
        <v>40256</v>
      </c>
      <c r="F379" s="32" t="s">
        <v>294</v>
      </c>
      <c r="G379" s="39" t="s">
        <v>1311</v>
      </c>
      <c r="H379" s="32" t="s">
        <v>1312</v>
      </c>
      <c r="I379" s="37" t="s">
        <v>1313</v>
      </c>
      <c r="J379" s="37" t="s">
        <v>1314</v>
      </c>
      <c r="K379" s="31" t="s">
        <v>63</v>
      </c>
      <c r="L379" s="100"/>
    </row>
    <row r="380" customFormat="false" ht="42.75" hidden="true" customHeight="false" outlineLevel="0" collapsed="false">
      <c r="A380" s="30" t="s">
        <v>99</v>
      </c>
      <c r="B380" s="30" t="s">
        <v>86</v>
      </c>
      <c r="C380" s="31" t="n">
        <v>926</v>
      </c>
      <c r="D380" s="38" t="n">
        <v>40256</v>
      </c>
      <c r="E380" s="38" t="n">
        <v>40256</v>
      </c>
      <c r="F380" s="31" t="s">
        <v>100</v>
      </c>
      <c r="G380" s="31" t="s">
        <v>1315</v>
      </c>
      <c r="H380" s="31" t="s">
        <v>69</v>
      </c>
      <c r="I380" s="37" t="s">
        <v>1316</v>
      </c>
      <c r="J380" s="31" t="s">
        <v>71</v>
      </c>
      <c r="K380" s="32" t="s">
        <v>63</v>
      </c>
      <c r="L380" s="100"/>
    </row>
    <row r="381" customFormat="false" ht="28.5" hidden="false" customHeight="false" outlineLevel="0" collapsed="false">
      <c r="A381" s="30" t="s">
        <v>322</v>
      </c>
      <c r="B381" s="31" t="s">
        <v>587</v>
      </c>
      <c r="C381" s="40" t="n">
        <v>432</v>
      </c>
      <c r="D381" s="38" t="n">
        <v>40267</v>
      </c>
      <c r="E381" s="38" t="n">
        <v>40267</v>
      </c>
      <c r="F381" s="31" t="s">
        <v>277</v>
      </c>
      <c r="G381" s="31" t="s">
        <v>1317</v>
      </c>
      <c r="H381" s="31" t="s">
        <v>69</v>
      </c>
      <c r="I381" s="37" t="s">
        <v>1318</v>
      </c>
      <c r="J381" s="37" t="s">
        <v>1319</v>
      </c>
      <c r="K381" s="31" t="s">
        <v>63</v>
      </c>
      <c r="L381" s="100"/>
    </row>
    <row r="382" customFormat="false" ht="57" hidden="true" customHeight="true" outlineLevel="0" collapsed="false">
      <c r="A382" s="41" t="s">
        <v>99</v>
      </c>
      <c r="B382" s="30" t="s">
        <v>123</v>
      </c>
      <c r="C382" s="32" t="n">
        <v>610</v>
      </c>
      <c r="D382" s="38" t="n">
        <v>40274</v>
      </c>
      <c r="E382" s="38" t="n">
        <v>40274</v>
      </c>
      <c r="F382" s="32" t="s">
        <v>371</v>
      </c>
      <c r="G382" s="32" t="s">
        <v>1320</v>
      </c>
      <c r="H382" s="31" t="s">
        <v>69</v>
      </c>
      <c r="I382" s="73" t="s">
        <v>1321</v>
      </c>
      <c r="J382" s="73" t="s">
        <v>1322</v>
      </c>
      <c r="K382" s="32" t="s">
        <v>128</v>
      </c>
      <c r="L382" s="100"/>
    </row>
    <row r="383" customFormat="false" ht="313.5" hidden="false" customHeight="false" outlineLevel="0" collapsed="false">
      <c r="A383" s="57" t="s">
        <v>405</v>
      </c>
      <c r="B383" s="31" t="s">
        <v>123</v>
      </c>
      <c r="C383" s="31" t="s">
        <v>1323</v>
      </c>
      <c r="D383" s="38" t="n">
        <v>40275</v>
      </c>
      <c r="E383" s="38" t="n">
        <v>40275</v>
      </c>
      <c r="F383" s="32" t="s">
        <v>1089</v>
      </c>
      <c r="G383" s="39" t="s">
        <v>1324</v>
      </c>
      <c r="H383" s="32" t="s">
        <v>1325</v>
      </c>
      <c r="I383" s="37" t="s">
        <v>1326</v>
      </c>
      <c r="J383" s="37" t="s">
        <v>1327</v>
      </c>
      <c r="K383" s="31" t="s">
        <v>63</v>
      </c>
      <c r="L383" s="100"/>
    </row>
    <row r="384" customFormat="false" ht="57" hidden="false" customHeight="false" outlineLevel="0" collapsed="false">
      <c r="A384" s="41" t="s">
        <v>76</v>
      </c>
      <c r="B384" s="31" t="s">
        <v>123</v>
      </c>
      <c r="C384" s="32" t="n">
        <v>760</v>
      </c>
      <c r="D384" s="38" t="n">
        <v>40288</v>
      </c>
      <c r="E384" s="38" t="n">
        <v>40288</v>
      </c>
      <c r="F384" s="32" t="s">
        <v>1328</v>
      </c>
      <c r="G384" s="32" t="s">
        <v>1329</v>
      </c>
      <c r="H384" s="31" t="s">
        <v>69</v>
      </c>
      <c r="I384" s="71" t="s">
        <v>1330</v>
      </c>
      <c r="J384" s="89" t="s">
        <v>71</v>
      </c>
      <c r="K384" s="32" t="s">
        <v>63</v>
      </c>
      <c r="L384" s="100"/>
    </row>
    <row r="385" customFormat="false" ht="384.75" hidden="false" customHeight="false" outlineLevel="0" collapsed="false">
      <c r="A385" s="30" t="s">
        <v>76</v>
      </c>
      <c r="B385" s="32" t="s">
        <v>86</v>
      </c>
      <c r="C385" s="32" t="n">
        <v>166</v>
      </c>
      <c r="D385" s="38" t="n">
        <v>40302</v>
      </c>
      <c r="E385" s="38" t="n">
        <v>40302</v>
      </c>
      <c r="F385" s="32" t="s">
        <v>294</v>
      </c>
      <c r="G385" s="32" t="s">
        <v>1331</v>
      </c>
      <c r="H385" s="32" t="s">
        <v>1332</v>
      </c>
      <c r="I385" s="37" t="s">
        <v>1333</v>
      </c>
      <c r="J385" s="37" t="s">
        <v>1334</v>
      </c>
      <c r="K385" s="32" t="s">
        <v>63</v>
      </c>
      <c r="L385" s="100"/>
    </row>
    <row r="386" customFormat="false" ht="57" hidden="false" customHeight="false" outlineLevel="0" collapsed="false">
      <c r="A386" s="41" t="s">
        <v>96</v>
      </c>
      <c r="B386" s="31" t="s">
        <v>81</v>
      </c>
      <c r="C386" s="46" t="s">
        <v>1335</v>
      </c>
      <c r="D386" s="80" t="n">
        <v>40310</v>
      </c>
      <c r="E386" s="38" t="n">
        <v>40311</v>
      </c>
      <c r="F386" s="48" t="s">
        <v>1336</v>
      </c>
      <c r="G386" s="48" t="s">
        <v>1337</v>
      </c>
      <c r="H386" s="48" t="s">
        <v>1338</v>
      </c>
      <c r="I386" s="37" t="s">
        <v>1339</v>
      </c>
      <c r="J386" s="37" t="s">
        <v>1340</v>
      </c>
      <c r="K386" s="32" t="s">
        <v>63</v>
      </c>
      <c r="L386" s="100"/>
    </row>
    <row r="387" customFormat="false" ht="42.75" hidden="false" customHeight="false" outlineLevel="0" collapsed="false">
      <c r="A387" s="30" t="s">
        <v>54</v>
      </c>
      <c r="B387" s="31" t="s">
        <v>276</v>
      </c>
      <c r="C387" s="31" t="n">
        <v>438</v>
      </c>
      <c r="D387" s="38" t="n">
        <v>40326</v>
      </c>
      <c r="E387" s="38" t="n">
        <v>40326</v>
      </c>
      <c r="F387" s="31" t="s">
        <v>277</v>
      </c>
      <c r="G387" s="39" t="s">
        <v>1341</v>
      </c>
      <c r="H387" s="31" t="s">
        <v>69</v>
      </c>
      <c r="I387" s="37" t="s">
        <v>1342</v>
      </c>
      <c r="J387" s="40" t="s">
        <v>71</v>
      </c>
      <c r="K387" s="32" t="s">
        <v>63</v>
      </c>
      <c r="L387" s="100"/>
    </row>
    <row r="388" customFormat="false" ht="57" hidden="false" customHeight="false" outlineLevel="0" collapsed="false">
      <c r="A388" s="30" t="s">
        <v>76</v>
      </c>
      <c r="B388" s="31" t="s">
        <v>123</v>
      </c>
      <c r="C388" s="32" t="n">
        <v>1297</v>
      </c>
      <c r="D388" s="38" t="n">
        <v>40367</v>
      </c>
      <c r="E388" s="38" t="n">
        <v>40367</v>
      </c>
      <c r="F388" s="32" t="s">
        <v>1032</v>
      </c>
      <c r="G388" s="32" t="s">
        <v>1343</v>
      </c>
      <c r="H388" s="32" t="s">
        <v>1344</v>
      </c>
      <c r="I388" s="37" t="s">
        <v>1345</v>
      </c>
      <c r="J388" s="37" t="s">
        <v>1346</v>
      </c>
      <c r="K388" s="32" t="s">
        <v>63</v>
      </c>
      <c r="L388" s="100"/>
    </row>
    <row r="389" customFormat="false" ht="57" hidden="true" customHeight="false" outlineLevel="0" collapsed="false">
      <c r="A389" s="41" t="s">
        <v>99</v>
      </c>
      <c r="B389" s="30" t="s">
        <v>123</v>
      </c>
      <c r="C389" s="32" t="n">
        <v>136</v>
      </c>
      <c r="D389" s="38" t="n">
        <v>40368</v>
      </c>
      <c r="E389" s="38" t="n">
        <v>40368</v>
      </c>
      <c r="F389" s="32" t="s">
        <v>509</v>
      </c>
      <c r="G389" s="32" t="s">
        <v>1347</v>
      </c>
      <c r="H389" s="31" t="s">
        <v>69</v>
      </c>
      <c r="I389" s="73" t="s">
        <v>1348</v>
      </c>
      <c r="J389" s="40" t="s">
        <v>71</v>
      </c>
      <c r="K389" s="31" t="s">
        <v>63</v>
      </c>
      <c r="L389" s="100"/>
    </row>
    <row r="390" customFormat="false" ht="42.75" hidden="false" customHeight="false" outlineLevel="0" collapsed="false">
      <c r="A390" s="30" t="s">
        <v>85</v>
      </c>
      <c r="B390" s="31" t="s">
        <v>55</v>
      </c>
      <c r="C390" s="40" t="n">
        <v>1393</v>
      </c>
      <c r="D390" s="38" t="n">
        <v>40371</v>
      </c>
      <c r="E390" s="38" t="n">
        <v>40371</v>
      </c>
      <c r="F390" s="31" t="s">
        <v>87</v>
      </c>
      <c r="G390" s="46" t="s">
        <v>1349</v>
      </c>
      <c r="H390" s="31" t="s">
        <v>1350</v>
      </c>
      <c r="I390" s="37" t="s">
        <v>1351</v>
      </c>
      <c r="J390" s="37" t="s">
        <v>1352</v>
      </c>
      <c r="K390" s="32" t="s">
        <v>63</v>
      </c>
      <c r="L390" s="100"/>
    </row>
    <row r="391" customFormat="false" ht="42.75" hidden="false" customHeight="false" outlineLevel="0" collapsed="false">
      <c r="A391" s="30" t="s">
        <v>85</v>
      </c>
      <c r="B391" s="31" t="s">
        <v>123</v>
      </c>
      <c r="C391" s="40" t="n">
        <v>2692</v>
      </c>
      <c r="D391" s="38" t="n">
        <v>40378</v>
      </c>
      <c r="E391" s="38" t="n">
        <v>40378</v>
      </c>
      <c r="F391" s="31" t="s">
        <v>634</v>
      </c>
      <c r="G391" s="46" t="s">
        <v>1353</v>
      </c>
      <c r="H391" s="31" t="s">
        <v>1354</v>
      </c>
      <c r="I391" s="37" t="s">
        <v>1355</v>
      </c>
      <c r="J391" s="37" t="s">
        <v>1356</v>
      </c>
      <c r="K391" s="32" t="s">
        <v>63</v>
      </c>
      <c r="L391" s="100"/>
    </row>
    <row r="392" customFormat="false" ht="57" hidden="false" customHeight="false" outlineLevel="0" collapsed="false">
      <c r="A392" s="57" t="s">
        <v>117</v>
      </c>
      <c r="B392" s="31" t="s">
        <v>123</v>
      </c>
      <c r="C392" s="31" t="n">
        <v>1309</v>
      </c>
      <c r="D392" s="38" t="n">
        <v>40384</v>
      </c>
      <c r="E392" s="38" t="n">
        <v>40384</v>
      </c>
      <c r="F392" s="39" t="s">
        <v>371</v>
      </c>
      <c r="G392" s="39" t="s">
        <v>1357</v>
      </c>
      <c r="H392" s="58" t="s">
        <v>1358</v>
      </c>
      <c r="I392" s="37" t="s">
        <v>1359</v>
      </c>
      <c r="J392" s="37" t="s">
        <v>1360</v>
      </c>
      <c r="K392" s="32" t="s">
        <v>63</v>
      </c>
      <c r="L392" s="100"/>
    </row>
    <row r="393" customFormat="false" ht="57" hidden="true" customHeight="false" outlineLevel="0" collapsed="false">
      <c r="A393" s="41" t="s">
        <v>99</v>
      </c>
      <c r="B393" s="30" t="s">
        <v>123</v>
      </c>
      <c r="C393" s="32" t="n">
        <v>1457</v>
      </c>
      <c r="D393" s="38" t="n">
        <v>40388</v>
      </c>
      <c r="E393" s="38" t="n">
        <v>40388</v>
      </c>
      <c r="F393" s="32" t="s">
        <v>371</v>
      </c>
      <c r="G393" s="39" t="s">
        <v>1361</v>
      </c>
      <c r="H393" s="31" t="s">
        <v>69</v>
      </c>
      <c r="I393" s="73" t="s">
        <v>1362</v>
      </c>
      <c r="J393" s="73" t="s">
        <v>1363</v>
      </c>
      <c r="K393" s="32" t="s">
        <v>128</v>
      </c>
      <c r="L393" s="100"/>
    </row>
    <row r="394" customFormat="false" ht="57" hidden="false" customHeight="false" outlineLevel="0" collapsed="false">
      <c r="A394" s="30" t="s">
        <v>92</v>
      </c>
      <c r="B394" s="31" t="s">
        <v>123</v>
      </c>
      <c r="C394" s="31" t="n">
        <v>1457</v>
      </c>
      <c r="D394" s="47" t="n">
        <v>40389</v>
      </c>
      <c r="E394" s="47" t="n">
        <v>40389</v>
      </c>
      <c r="F394" s="31" t="s">
        <v>1032</v>
      </c>
      <c r="G394" s="39" t="s">
        <v>1364</v>
      </c>
      <c r="H394" s="31" t="s">
        <v>1365</v>
      </c>
      <c r="I394" s="37" t="s">
        <v>1362</v>
      </c>
      <c r="J394" s="37" t="s">
        <v>1363</v>
      </c>
      <c r="K394" s="32" t="s">
        <v>63</v>
      </c>
      <c r="L394" s="100"/>
    </row>
    <row r="395" customFormat="false" ht="57" hidden="false" customHeight="false" outlineLevel="0" collapsed="false">
      <c r="A395" s="30" t="s">
        <v>76</v>
      </c>
      <c r="B395" s="31" t="s">
        <v>123</v>
      </c>
      <c r="C395" s="32" t="n">
        <v>1511</v>
      </c>
      <c r="D395" s="38" t="n">
        <v>40395</v>
      </c>
      <c r="E395" s="38" t="n">
        <v>40395</v>
      </c>
      <c r="F395" s="32" t="s">
        <v>1032</v>
      </c>
      <c r="G395" s="32" t="s">
        <v>1366</v>
      </c>
      <c r="H395" s="32" t="s">
        <v>1344</v>
      </c>
      <c r="I395" s="37" t="s">
        <v>1367</v>
      </c>
      <c r="J395" s="37" t="s">
        <v>1368</v>
      </c>
      <c r="K395" s="32" t="s">
        <v>63</v>
      </c>
      <c r="L395" s="100"/>
    </row>
    <row r="396" customFormat="false" ht="28.5" hidden="false" customHeight="false" outlineLevel="0" collapsed="false">
      <c r="A396" s="30" t="s">
        <v>76</v>
      </c>
      <c r="B396" s="32" t="s">
        <v>302</v>
      </c>
      <c r="C396" s="32" t="n">
        <v>9</v>
      </c>
      <c r="D396" s="38" t="n">
        <v>40396</v>
      </c>
      <c r="E396" s="38" t="n">
        <v>40396</v>
      </c>
      <c r="F396" s="32" t="s">
        <v>294</v>
      </c>
      <c r="G396" s="32" t="s">
        <v>1369</v>
      </c>
      <c r="H396" s="31" t="s">
        <v>69</v>
      </c>
      <c r="I396" s="37" t="s">
        <v>1370</v>
      </c>
      <c r="J396" s="40" t="s">
        <v>71</v>
      </c>
      <c r="K396" s="32" t="s">
        <v>63</v>
      </c>
      <c r="L396" s="100"/>
    </row>
    <row r="397" customFormat="false" ht="57" hidden="false" customHeight="false" outlineLevel="0" collapsed="false">
      <c r="A397" s="30" t="s">
        <v>64</v>
      </c>
      <c r="B397" s="31" t="s">
        <v>710</v>
      </c>
      <c r="C397" s="31" t="n">
        <v>2</v>
      </c>
      <c r="D397" s="38" t="n">
        <v>40396</v>
      </c>
      <c r="E397" s="38" t="n">
        <v>40396</v>
      </c>
      <c r="F397" s="31" t="s">
        <v>1371</v>
      </c>
      <c r="G397" s="39" t="s">
        <v>1372</v>
      </c>
      <c r="H397" s="31" t="s">
        <v>69</v>
      </c>
      <c r="I397" s="91" t="s">
        <v>1373</v>
      </c>
      <c r="J397" s="40" t="s">
        <v>71</v>
      </c>
      <c r="K397" s="31" t="s">
        <v>63</v>
      </c>
      <c r="L397" s="100"/>
    </row>
    <row r="398" customFormat="false" ht="42.75" hidden="false" customHeight="false" outlineLevel="0" collapsed="false">
      <c r="A398" s="30" t="s">
        <v>76</v>
      </c>
      <c r="B398" s="32" t="s">
        <v>302</v>
      </c>
      <c r="C398" s="32" t="n">
        <v>5</v>
      </c>
      <c r="D398" s="38" t="n">
        <v>40409</v>
      </c>
      <c r="E398" s="38" t="n">
        <v>40409</v>
      </c>
      <c r="F398" s="32" t="s">
        <v>303</v>
      </c>
      <c r="G398" s="32" t="s">
        <v>1374</v>
      </c>
      <c r="H398" s="31" t="s">
        <v>69</v>
      </c>
      <c r="I398" s="37" t="s">
        <v>1375</v>
      </c>
      <c r="J398" s="40" t="s">
        <v>71</v>
      </c>
      <c r="K398" s="32" t="s">
        <v>63</v>
      </c>
      <c r="L398" s="100"/>
    </row>
    <row r="399" customFormat="false" ht="42.75" hidden="false" customHeight="false" outlineLevel="0" collapsed="false">
      <c r="A399" s="30" t="s">
        <v>76</v>
      </c>
      <c r="B399" s="32" t="s">
        <v>86</v>
      </c>
      <c r="C399" s="32" t="n">
        <v>371</v>
      </c>
      <c r="D399" s="38" t="n">
        <v>40420</v>
      </c>
      <c r="E399" s="38" t="n">
        <v>40420</v>
      </c>
      <c r="F399" s="32" t="s">
        <v>294</v>
      </c>
      <c r="G399" s="32" t="s">
        <v>1376</v>
      </c>
      <c r="H399" s="31" t="s">
        <v>69</v>
      </c>
      <c r="I399" s="37" t="s">
        <v>1377</v>
      </c>
      <c r="J399" s="37" t="s">
        <v>1378</v>
      </c>
      <c r="K399" s="32" t="s">
        <v>63</v>
      </c>
      <c r="L399" s="100"/>
    </row>
    <row r="400" customFormat="false" ht="42.75" hidden="false" customHeight="false" outlineLevel="0" collapsed="false">
      <c r="A400" s="30" t="s">
        <v>174</v>
      </c>
      <c r="B400" s="31" t="s">
        <v>333</v>
      </c>
      <c r="C400" s="31" t="n">
        <v>371</v>
      </c>
      <c r="D400" s="38" t="n">
        <v>40420</v>
      </c>
      <c r="E400" s="38" t="n">
        <v>40420</v>
      </c>
      <c r="F400" s="32" t="s">
        <v>294</v>
      </c>
      <c r="G400" s="31" t="s">
        <v>1376</v>
      </c>
      <c r="H400" s="31" t="s">
        <v>1379</v>
      </c>
      <c r="I400" s="37" t="s">
        <v>1377</v>
      </c>
      <c r="J400" s="37" t="s">
        <v>1380</v>
      </c>
      <c r="K400" s="32" t="s">
        <v>63</v>
      </c>
      <c r="L400" s="100"/>
    </row>
    <row r="401" customFormat="false" ht="28.5" hidden="false" customHeight="false" outlineLevel="0" collapsed="false">
      <c r="A401" s="30" t="s">
        <v>64</v>
      </c>
      <c r="B401" s="31" t="s">
        <v>55</v>
      </c>
      <c r="C401" s="31" t="n">
        <v>1409</v>
      </c>
      <c r="D401" s="38" t="n">
        <v>40420</v>
      </c>
      <c r="E401" s="38" t="n">
        <v>40420</v>
      </c>
      <c r="F401" s="31" t="s">
        <v>82</v>
      </c>
      <c r="G401" s="39" t="s">
        <v>1381</v>
      </c>
      <c r="H401" s="31" t="s">
        <v>69</v>
      </c>
      <c r="I401" s="37" t="s">
        <v>1382</v>
      </c>
      <c r="J401" s="37" t="s">
        <v>1383</v>
      </c>
      <c r="K401" s="31" t="s">
        <v>63</v>
      </c>
      <c r="L401" s="100"/>
    </row>
    <row r="402" customFormat="false" ht="409.5" hidden="false" customHeight="false" outlineLevel="0" collapsed="false">
      <c r="A402" s="68" t="s">
        <v>183</v>
      </c>
      <c r="B402" s="31" t="s">
        <v>86</v>
      </c>
      <c r="C402" s="31" t="n">
        <v>371</v>
      </c>
      <c r="D402" s="47" t="n">
        <v>40420</v>
      </c>
      <c r="E402" s="47" t="n">
        <v>40421</v>
      </c>
      <c r="F402" s="32" t="s">
        <v>294</v>
      </c>
      <c r="G402" s="39" t="s">
        <v>1384</v>
      </c>
      <c r="H402" s="31" t="s">
        <v>1379</v>
      </c>
      <c r="I402" s="37" t="s">
        <v>1377</v>
      </c>
      <c r="J402" s="37" t="s">
        <v>1385</v>
      </c>
      <c r="K402" s="32" t="s">
        <v>63</v>
      </c>
      <c r="L402" s="100"/>
    </row>
    <row r="403" customFormat="false" ht="71.25" hidden="true" customHeight="false" outlineLevel="0" collapsed="false">
      <c r="A403" s="41" t="s">
        <v>99</v>
      </c>
      <c r="B403" s="30" t="s">
        <v>123</v>
      </c>
      <c r="C403" s="32" t="n">
        <v>724</v>
      </c>
      <c r="D403" s="38" t="n">
        <v>40465</v>
      </c>
      <c r="E403" s="38" t="n">
        <v>40465</v>
      </c>
      <c r="F403" s="32" t="s">
        <v>740</v>
      </c>
      <c r="G403" s="39" t="s">
        <v>1386</v>
      </c>
      <c r="H403" s="31" t="s">
        <v>69</v>
      </c>
      <c r="I403" s="73" t="s">
        <v>1387</v>
      </c>
      <c r="J403" s="40" t="s">
        <v>71</v>
      </c>
      <c r="K403" s="31" t="s">
        <v>63</v>
      </c>
      <c r="L403" s="100"/>
    </row>
    <row r="404" customFormat="false" ht="71.25" hidden="true" customHeight="false" outlineLevel="0" collapsed="false">
      <c r="A404" s="41" t="s">
        <v>99</v>
      </c>
      <c r="B404" s="30" t="s">
        <v>123</v>
      </c>
      <c r="C404" s="32" t="n">
        <v>726</v>
      </c>
      <c r="D404" s="38" t="n">
        <v>40465</v>
      </c>
      <c r="E404" s="38" t="n">
        <v>40465</v>
      </c>
      <c r="F404" s="32" t="s">
        <v>740</v>
      </c>
      <c r="G404" s="39" t="s">
        <v>1388</v>
      </c>
      <c r="H404" s="31" t="s">
        <v>69</v>
      </c>
      <c r="I404" s="73" t="s">
        <v>1389</v>
      </c>
      <c r="J404" s="73" t="s">
        <v>1390</v>
      </c>
      <c r="K404" s="31" t="s">
        <v>63</v>
      </c>
      <c r="L404" s="100"/>
    </row>
    <row r="405" customFormat="false" ht="42.75" hidden="false" customHeight="false" outlineLevel="0" collapsed="false">
      <c r="A405" s="30" t="s">
        <v>85</v>
      </c>
      <c r="B405" s="31" t="s">
        <v>123</v>
      </c>
      <c r="C405" s="40" t="n">
        <v>6918</v>
      </c>
      <c r="D405" s="38" t="n">
        <v>40472</v>
      </c>
      <c r="E405" s="38" t="n">
        <v>40472</v>
      </c>
      <c r="F405" s="32" t="s">
        <v>1096</v>
      </c>
      <c r="G405" s="46" t="s">
        <v>1391</v>
      </c>
      <c r="H405" s="31" t="s">
        <v>1392</v>
      </c>
      <c r="I405" s="37" t="s">
        <v>1393</v>
      </c>
      <c r="J405" s="37" t="s">
        <v>1394</v>
      </c>
      <c r="K405" s="32" t="s">
        <v>63</v>
      </c>
      <c r="L405" s="100"/>
    </row>
    <row r="406" customFormat="false" ht="57" hidden="false" customHeight="false" outlineLevel="0" collapsed="false">
      <c r="A406" s="30" t="s">
        <v>76</v>
      </c>
      <c r="B406" s="32" t="s">
        <v>86</v>
      </c>
      <c r="C406" s="32" t="n">
        <v>3930</v>
      </c>
      <c r="D406" s="38" t="n">
        <v>40476</v>
      </c>
      <c r="E406" s="38" t="n">
        <v>40476</v>
      </c>
      <c r="F406" s="31" t="s">
        <v>82</v>
      </c>
      <c r="G406" s="32" t="s">
        <v>1395</v>
      </c>
      <c r="H406" s="32" t="s">
        <v>1396</v>
      </c>
      <c r="I406" s="37" t="s">
        <v>1397</v>
      </c>
      <c r="J406" s="37" t="s">
        <v>1398</v>
      </c>
      <c r="K406" s="32" t="s">
        <v>63</v>
      </c>
      <c r="L406" s="100"/>
    </row>
    <row r="407" customFormat="false" ht="57" hidden="true" customHeight="false" outlineLevel="0" collapsed="false">
      <c r="A407" s="41" t="s">
        <v>99</v>
      </c>
      <c r="B407" s="41" t="s">
        <v>86</v>
      </c>
      <c r="C407" s="32" t="n">
        <v>3930</v>
      </c>
      <c r="D407" s="38" t="n">
        <v>40476</v>
      </c>
      <c r="E407" s="38" t="n">
        <v>40476</v>
      </c>
      <c r="F407" s="31" t="s">
        <v>82</v>
      </c>
      <c r="G407" s="39" t="s">
        <v>1399</v>
      </c>
      <c r="H407" s="31" t="s">
        <v>69</v>
      </c>
      <c r="I407" s="37" t="s">
        <v>1397</v>
      </c>
      <c r="J407" s="37" t="s">
        <v>1400</v>
      </c>
      <c r="K407" s="32" t="s">
        <v>63</v>
      </c>
      <c r="L407" s="100"/>
    </row>
    <row r="408" customFormat="false" ht="42.75" hidden="false" customHeight="false" outlineLevel="0" collapsed="false">
      <c r="A408" s="57" t="s">
        <v>117</v>
      </c>
      <c r="B408" s="32" t="s">
        <v>86</v>
      </c>
      <c r="C408" s="31" t="n">
        <v>3930</v>
      </c>
      <c r="D408" s="38" t="n">
        <v>40476</v>
      </c>
      <c r="E408" s="38" t="n">
        <v>40476</v>
      </c>
      <c r="F408" s="31" t="s">
        <v>82</v>
      </c>
      <c r="G408" s="39" t="s">
        <v>1401</v>
      </c>
      <c r="H408" s="31" t="s">
        <v>69</v>
      </c>
      <c r="I408" s="37" t="s">
        <v>1402</v>
      </c>
      <c r="J408" s="37" t="s">
        <v>1400</v>
      </c>
      <c r="K408" s="32" t="s">
        <v>63</v>
      </c>
      <c r="L408" s="100"/>
    </row>
    <row r="409" customFormat="false" ht="71.25" hidden="false" customHeight="false" outlineLevel="0" collapsed="false">
      <c r="A409" s="41" t="s">
        <v>96</v>
      </c>
      <c r="B409" s="31" t="s">
        <v>333</v>
      </c>
      <c r="C409" s="46" t="s">
        <v>1403</v>
      </c>
      <c r="D409" s="80" t="n">
        <v>40478</v>
      </c>
      <c r="E409" s="80" t="n">
        <v>40479</v>
      </c>
      <c r="F409" s="48" t="s">
        <v>294</v>
      </c>
      <c r="G409" s="48" t="s">
        <v>1404</v>
      </c>
      <c r="H409" s="31" t="s">
        <v>69</v>
      </c>
      <c r="I409" s="37" t="s">
        <v>1405</v>
      </c>
      <c r="J409" s="37" t="s">
        <v>1406</v>
      </c>
      <c r="K409" s="32" t="s">
        <v>63</v>
      </c>
      <c r="L409" s="100"/>
    </row>
    <row r="410" customFormat="false" ht="57" hidden="false" customHeight="false" outlineLevel="0" collapsed="false">
      <c r="A410" s="41" t="s">
        <v>76</v>
      </c>
      <c r="B410" s="31" t="s">
        <v>123</v>
      </c>
      <c r="C410" s="32" t="n">
        <v>2153</v>
      </c>
      <c r="D410" s="38" t="n">
        <v>40484</v>
      </c>
      <c r="E410" s="38" t="n">
        <v>40484</v>
      </c>
      <c r="F410" s="32" t="s">
        <v>1328</v>
      </c>
      <c r="G410" s="32" t="s">
        <v>1407</v>
      </c>
      <c r="H410" s="31" t="s">
        <v>69</v>
      </c>
      <c r="I410" s="71" t="s">
        <v>1408</v>
      </c>
      <c r="J410" s="89" t="s">
        <v>71</v>
      </c>
      <c r="K410" s="32" t="s">
        <v>63</v>
      </c>
      <c r="L410" s="100"/>
    </row>
    <row r="411" customFormat="false" ht="57" hidden="false" customHeight="false" outlineLevel="0" collapsed="false">
      <c r="A411" s="57" t="s">
        <v>117</v>
      </c>
      <c r="B411" s="31" t="s">
        <v>123</v>
      </c>
      <c r="C411" s="31" t="n">
        <v>2153</v>
      </c>
      <c r="D411" s="38" t="n">
        <v>40490</v>
      </c>
      <c r="E411" s="38" t="n">
        <v>40490</v>
      </c>
      <c r="F411" s="39" t="s">
        <v>371</v>
      </c>
      <c r="G411" s="39" t="s">
        <v>1409</v>
      </c>
      <c r="H411" s="31" t="s">
        <v>69</v>
      </c>
      <c r="I411" s="37" t="s">
        <v>1410</v>
      </c>
      <c r="J411" s="37" t="s">
        <v>1411</v>
      </c>
      <c r="K411" s="32" t="s">
        <v>63</v>
      </c>
      <c r="L411" s="100"/>
    </row>
    <row r="412" customFormat="false" ht="285" hidden="false" customHeight="false" outlineLevel="0" collapsed="false">
      <c r="A412" s="41" t="s">
        <v>96</v>
      </c>
      <c r="B412" s="31" t="s">
        <v>390</v>
      </c>
      <c r="C412" s="46" t="s">
        <v>1412</v>
      </c>
      <c r="D412" s="80" t="n">
        <v>40504</v>
      </c>
      <c r="E412" s="38" t="n">
        <v>40506</v>
      </c>
      <c r="F412" s="48" t="s">
        <v>1413</v>
      </c>
      <c r="G412" s="48" t="s">
        <v>1414</v>
      </c>
      <c r="H412" s="31" t="s">
        <v>69</v>
      </c>
      <c r="I412" s="37" t="s">
        <v>1415</v>
      </c>
      <c r="J412" s="37" t="s">
        <v>1416</v>
      </c>
      <c r="K412" s="32" t="s">
        <v>63</v>
      </c>
      <c r="L412" s="100"/>
    </row>
    <row r="413" customFormat="false" ht="42.75" hidden="false" customHeight="false" outlineLevel="0" collapsed="false">
      <c r="A413" s="57" t="s">
        <v>117</v>
      </c>
      <c r="B413" s="31" t="s">
        <v>123</v>
      </c>
      <c r="C413" s="31" t="n">
        <v>5194</v>
      </c>
      <c r="D413" s="38" t="n">
        <v>40522</v>
      </c>
      <c r="E413" s="38" t="n">
        <v>40522</v>
      </c>
      <c r="F413" s="31" t="s">
        <v>634</v>
      </c>
      <c r="G413" s="39" t="s">
        <v>1417</v>
      </c>
      <c r="H413" s="31" t="s">
        <v>69</v>
      </c>
      <c r="I413" s="37" t="s">
        <v>1418</v>
      </c>
      <c r="J413" s="40" t="s">
        <v>71</v>
      </c>
      <c r="K413" s="32" t="s">
        <v>63</v>
      </c>
      <c r="L413" s="100"/>
    </row>
    <row r="414" customFormat="false" ht="28.5" hidden="true" customHeight="false" outlineLevel="0" collapsed="false">
      <c r="A414" s="30" t="s">
        <v>99</v>
      </c>
      <c r="B414" s="30" t="s">
        <v>86</v>
      </c>
      <c r="C414" s="31" t="n">
        <v>523</v>
      </c>
      <c r="D414" s="38" t="n">
        <v>40528</v>
      </c>
      <c r="E414" s="38" t="n">
        <v>40536</v>
      </c>
      <c r="F414" s="32" t="s">
        <v>294</v>
      </c>
      <c r="G414" s="31" t="s">
        <v>1419</v>
      </c>
      <c r="H414" s="31" t="s">
        <v>69</v>
      </c>
      <c r="I414" s="37" t="s">
        <v>1420</v>
      </c>
      <c r="J414" s="31" t="s">
        <v>71</v>
      </c>
      <c r="K414" s="32" t="s">
        <v>63</v>
      </c>
      <c r="L414" s="100"/>
    </row>
    <row r="415" customFormat="false" ht="71.25" hidden="false" customHeight="false" outlineLevel="0" collapsed="false">
      <c r="A415" s="30" t="s">
        <v>92</v>
      </c>
      <c r="B415" s="31" t="s">
        <v>86</v>
      </c>
      <c r="C415" s="31" t="n">
        <v>531</v>
      </c>
      <c r="D415" s="47" t="n">
        <v>40536</v>
      </c>
      <c r="E415" s="47" t="n">
        <v>40536</v>
      </c>
      <c r="F415" s="32" t="s">
        <v>294</v>
      </c>
      <c r="G415" s="39" t="s">
        <v>1421</v>
      </c>
      <c r="H415" s="31" t="s">
        <v>69</v>
      </c>
      <c r="I415" s="91" t="s">
        <v>1422</v>
      </c>
      <c r="J415" s="91" t="s">
        <v>1423</v>
      </c>
      <c r="K415" s="32" t="s">
        <v>63</v>
      </c>
      <c r="L415" s="100"/>
    </row>
    <row r="416" customFormat="false" ht="42.75" hidden="false" customHeight="false" outlineLevel="0" collapsed="false">
      <c r="A416" s="57" t="s">
        <v>117</v>
      </c>
      <c r="B416" s="32" t="s">
        <v>401</v>
      </c>
      <c r="C416" s="31" t="n">
        <v>531</v>
      </c>
      <c r="D416" s="38" t="n">
        <v>40536</v>
      </c>
      <c r="E416" s="38" t="n">
        <v>40536</v>
      </c>
      <c r="F416" s="32" t="s">
        <v>294</v>
      </c>
      <c r="G416" s="39" t="s">
        <v>1424</v>
      </c>
      <c r="H416" s="58" t="s">
        <v>1425</v>
      </c>
      <c r="I416" s="37" t="s">
        <v>1422</v>
      </c>
      <c r="J416" s="37" t="s">
        <v>1423</v>
      </c>
      <c r="K416" s="32" t="s">
        <v>63</v>
      </c>
      <c r="L416" s="100"/>
    </row>
    <row r="417" customFormat="false" ht="28.5" hidden="false" customHeight="false" outlineLevel="0" collapsed="false">
      <c r="A417" s="30" t="s">
        <v>85</v>
      </c>
      <c r="B417" s="31" t="s">
        <v>55</v>
      </c>
      <c r="C417" s="40" t="n">
        <v>1429</v>
      </c>
      <c r="D417" s="38" t="n">
        <v>40541</v>
      </c>
      <c r="E417" s="38" t="n">
        <v>40541</v>
      </c>
      <c r="F417" s="31" t="s">
        <v>87</v>
      </c>
      <c r="G417" s="46" t="s">
        <v>1426</v>
      </c>
      <c r="H417" s="31" t="s">
        <v>1427</v>
      </c>
      <c r="I417" s="37" t="s">
        <v>1428</v>
      </c>
      <c r="J417" s="37" t="s">
        <v>1429</v>
      </c>
      <c r="K417" s="32" t="s">
        <v>63</v>
      </c>
      <c r="L417" s="100"/>
    </row>
    <row r="418" customFormat="false" ht="28.5" hidden="false" customHeight="false" outlineLevel="0" collapsed="false">
      <c r="A418" s="68" t="s">
        <v>183</v>
      </c>
      <c r="B418" s="31" t="s">
        <v>55</v>
      </c>
      <c r="C418" s="31" t="n">
        <v>1437</v>
      </c>
      <c r="D418" s="47" t="s">
        <v>1430</v>
      </c>
      <c r="E418" s="47" t="n">
        <v>41092</v>
      </c>
      <c r="F418" s="31" t="s">
        <v>87</v>
      </c>
      <c r="G418" s="39" t="s">
        <v>1431</v>
      </c>
      <c r="H418" s="31" t="s">
        <v>69</v>
      </c>
      <c r="I418" s="37" t="s">
        <v>1432</v>
      </c>
      <c r="J418" s="37" t="s">
        <v>1433</v>
      </c>
      <c r="K418" s="32" t="s">
        <v>63</v>
      </c>
      <c r="L418" s="100"/>
    </row>
    <row r="419" customFormat="false" ht="57" hidden="false" customHeight="false" outlineLevel="0" collapsed="false">
      <c r="A419" s="41" t="s">
        <v>129</v>
      </c>
      <c r="B419" s="31" t="s">
        <v>55</v>
      </c>
      <c r="C419" s="31" t="n">
        <v>1437</v>
      </c>
      <c r="D419" s="47" t="s">
        <v>1430</v>
      </c>
      <c r="E419" s="47" t="s">
        <v>1430</v>
      </c>
      <c r="F419" s="31" t="s">
        <v>87</v>
      </c>
      <c r="G419" s="39" t="s">
        <v>1431</v>
      </c>
      <c r="H419" s="31" t="s">
        <v>69</v>
      </c>
      <c r="I419" s="37" t="s">
        <v>1432</v>
      </c>
      <c r="J419" s="37" t="s">
        <v>1433</v>
      </c>
      <c r="K419" s="32" t="s">
        <v>63</v>
      </c>
      <c r="L419" s="28" t="s">
        <v>1434</v>
      </c>
    </row>
    <row r="420" customFormat="false" ht="71.25" hidden="false" customHeight="false" outlineLevel="0" collapsed="false">
      <c r="A420" s="41" t="s">
        <v>54</v>
      </c>
      <c r="B420" s="32" t="s">
        <v>1435</v>
      </c>
      <c r="C420" s="72"/>
      <c r="D420" s="38" t="n">
        <v>40575</v>
      </c>
      <c r="E420" s="38" t="n">
        <v>40575</v>
      </c>
      <c r="F420" s="32" t="s">
        <v>1436</v>
      </c>
      <c r="G420" s="31" t="s">
        <v>1437</v>
      </c>
      <c r="H420" s="31" t="s">
        <v>69</v>
      </c>
      <c r="I420" s="104" t="s">
        <v>1438</v>
      </c>
      <c r="J420" s="40" t="s">
        <v>71</v>
      </c>
      <c r="K420" s="32" t="s">
        <v>63</v>
      </c>
      <c r="L420" s="100"/>
    </row>
    <row r="421" customFormat="false" ht="42.75" hidden="false" customHeight="false" outlineLevel="0" collapsed="false">
      <c r="A421" s="30" t="s">
        <v>85</v>
      </c>
      <c r="B421" s="31" t="s">
        <v>276</v>
      </c>
      <c r="C421" s="40" t="n">
        <v>470</v>
      </c>
      <c r="D421" s="38" t="n">
        <v>40617</v>
      </c>
      <c r="E421" s="38" t="n">
        <v>40617</v>
      </c>
      <c r="F421" s="31" t="s">
        <v>277</v>
      </c>
      <c r="G421" s="46" t="s">
        <v>1439</v>
      </c>
      <c r="H421" s="31" t="s">
        <v>204</v>
      </c>
      <c r="I421" s="37" t="s">
        <v>1440</v>
      </c>
      <c r="J421" s="37" t="s">
        <v>1441</v>
      </c>
      <c r="K421" s="32" t="s">
        <v>63</v>
      </c>
      <c r="L421" s="100"/>
    </row>
    <row r="422" customFormat="false" ht="42.75" hidden="false" customHeight="false" outlineLevel="0" collapsed="false">
      <c r="A422" s="30" t="s">
        <v>76</v>
      </c>
      <c r="B422" s="31" t="s">
        <v>123</v>
      </c>
      <c r="C422" s="32" t="n">
        <v>1754</v>
      </c>
      <c r="D422" s="38" t="n">
        <v>40632</v>
      </c>
      <c r="E422" s="38" t="n">
        <v>40632</v>
      </c>
      <c r="F422" s="32" t="s">
        <v>1096</v>
      </c>
      <c r="G422" s="32" t="s">
        <v>1442</v>
      </c>
      <c r="H422" s="31" t="s">
        <v>69</v>
      </c>
      <c r="I422" s="37" t="s">
        <v>1443</v>
      </c>
      <c r="J422" s="37" t="s">
        <v>1444</v>
      </c>
      <c r="K422" s="32" t="s">
        <v>63</v>
      </c>
      <c r="L422" s="100"/>
    </row>
    <row r="423" customFormat="false" ht="71.25" hidden="false" customHeight="false" outlineLevel="0" collapsed="false">
      <c r="A423" s="30" t="s">
        <v>210</v>
      </c>
      <c r="B423" s="31" t="s">
        <v>302</v>
      </c>
      <c r="C423" s="31" t="n">
        <v>17</v>
      </c>
      <c r="D423" s="38" t="n">
        <v>40695</v>
      </c>
      <c r="E423" s="38" t="n">
        <v>40695</v>
      </c>
      <c r="F423" s="32" t="s">
        <v>740</v>
      </c>
      <c r="G423" s="31" t="s">
        <v>1445</v>
      </c>
      <c r="H423" s="31" t="s">
        <v>69</v>
      </c>
      <c r="I423" s="73" t="s">
        <v>1446</v>
      </c>
      <c r="J423" s="40" t="s">
        <v>71</v>
      </c>
      <c r="K423" s="32" t="s">
        <v>63</v>
      </c>
      <c r="L423" s="100"/>
    </row>
    <row r="424" customFormat="false" ht="114" hidden="false" customHeight="false" outlineLevel="0" collapsed="false">
      <c r="A424" s="30" t="s">
        <v>54</v>
      </c>
      <c r="B424" s="31" t="s">
        <v>302</v>
      </c>
      <c r="C424" s="31" t="n">
        <v>14</v>
      </c>
      <c r="D424" s="38" t="n">
        <v>40695</v>
      </c>
      <c r="E424" s="38" t="n">
        <v>40695</v>
      </c>
      <c r="F424" s="31" t="s">
        <v>1447</v>
      </c>
      <c r="G424" s="39" t="s">
        <v>1448</v>
      </c>
      <c r="H424" s="31" t="s">
        <v>69</v>
      </c>
      <c r="I424" s="37" t="s">
        <v>1449</v>
      </c>
      <c r="J424" s="40" t="s">
        <v>71</v>
      </c>
      <c r="K424" s="32" t="s">
        <v>63</v>
      </c>
      <c r="L424" s="100"/>
    </row>
    <row r="425" customFormat="false" ht="81" hidden="false" customHeight="true" outlineLevel="0" collapsed="false">
      <c r="A425" s="30" t="s">
        <v>218</v>
      </c>
      <c r="B425" s="42" t="s">
        <v>302</v>
      </c>
      <c r="C425" s="81" t="s">
        <v>1450</v>
      </c>
      <c r="D425" s="38" t="n">
        <v>40695</v>
      </c>
      <c r="E425" s="38" t="n">
        <v>40695</v>
      </c>
      <c r="F425" s="70" t="s">
        <v>1001</v>
      </c>
      <c r="G425" s="70" t="s">
        <v>1451</v>
      </c>
      <c r="H425" s="31" t="s">
        <v>383</v>
      </c>
      <c r="I425" s="105" t="s">
        <v>1452</v>
      </c>
      <c r="J425" s="31" t="s">
        <v>71</v>
      </c>
      <c r="K425" s="32" t="s">
        <v>224</v>
      </c>
      <c r="L425" s="100"/>
    </row>
    <row r="426" customFormat="false" ht="71.25" hidden="true" customHeight="false" outlineLevel="0" collapsed="false">
      <c r="A426" s="41" t="s">
        <v>99</v>
      </c>
      <c r="B426" s="30" t="s">
        <v>123</v>
      </c>
      <c r="C426" s="32" t="n">
        <v>386</v>
      </c>
      <c r="D426" s="38" t="n">
        <v>40696</v>
      </c>
      <c r="E426" s="38" t="n">
        <v>40696</v>
      </c>
      <c r="F426" s="32" t="s">
        <v>740</v>
      </c>
      <c r="G426" s="39" t="s">
        <v>1453</v>
      </c>
      <c r="H426" s="31" t="s">
        <v>69</v>
      </c>
      <c r="I426" s="37" t="s">
        <v>1454</v>
      </c>
      <c r="J426" s="40" t="s">
        <v>71</v>
      </c>
      <c r="K426" s="31" t="s">
        <v>128</v>
      </c>
      <c r="L426" s="100"/>
    </row>
    <row r="427" customFormat="false" ht="228" hidden="false" customHeight="false" outlineLevel="0" collapsed="false">
      <c r="A427" s="30" t="s">
        <v>76</v>
      </c>
      <c r="B427" s="31" t="s">
        <v>55</v>
      </c>
      <c r="C427" s="32" t="n">
        <v>1448</v>
      </c>
      <c r="D427" s="38" t="n">
        <v>40704</v>
      </c>
      <c r="E427" s="38" t="n">
        <v>40704</v>
      </c>
      <c r="F427" s="31" t="s">
        <v>87</v>
      </c>
      <c r="G427" s="32" t="s">
        <v>1455</v>
      </c>
      <c r="H427" s="32" t="s">
        <v>1456</v>
      </c>
      <c r="I427" s="37" t="s">
        <v>1457</v>
      </c>
      <c r="J427" s="37" t="s">
        <v>1458</v>
      </c>
      <c r="K427" s="32" t="s">
        <v>128</v>
      </c>
      <c r="L427" s="100"/>
    </row>
    <row r="428" customFormat="false" ht="42.75" hidden="false" customHeight="false" outlineLevel="0" collapsed="false">
      <c r="A428" s="57" t="s">
        <v>117</v>
      </c>
      <c r="B428" s="31" t="s">
        <v>55</v>
      </c>
      <c r="C428" s="31" t="n">
        <v>1448</v>
      </c>
      <c r="D428" s="38" t="n">
        <v>40704</v>
      </c>
      <c r="E428" s="38" t="n">
        <v>40704</v>
      </c>
      <c r="F428" s="31" t="s">
        <v>87</v>
      </c>
      <c r="G428" s="32" t="s">
        <v>1459</v>
      </c>
      <c r="H428" s="58" t="s">
        <v>1460</v>
      </c>
      <c r="I428" s="37" t="s">
        <v>1461</v>
      </c>
      <c r="J428" s="37" t="s">
        <v>1462</v>
      </c>
      <c r="K428" s="32" t="s">
        <v>128</v>
      </c>
      <c r="L428" s="100"/>
    </row>
    <row r="429" customFormat="false" ht="409.5" hidden="false" customHeight="false" outlineLevel="0" collapsed="false">
      <c r="A429" s="41" t="s">
        <v>96</v>
      </c>
      <c r="B429" s="31" t="s">
        <v>55</v>
      </c>
      <c r="C429" s="46" t="s">
        <v>1463</v>
      </c>
      <c r="D429" s="38" t="n">
        <v>40724</v>
      </c>
      <c r="E429" s="38" t="n">
        <v>40724</v>
      </c>
      <c r="F429" s="31" t="s">
        <v>87</v>
      </c>
      <c r="G429" s="48" t="s">
        <v>1464</v>
      </c>
      <c r="H429" s="38" t="s">
        <v>536</v>
      </c>
      <c r="I429" s="71" t="s">
        <v>1465</v>
      </c>
      <c r="J429" s="37" t="s">
        <v>1466</v>
      </c>
      <c r="K429" s="32" t="s">
        <v>63</v>
      </c>
      <c r="L429" s="100"/>
    </row>
    <row r="430" customFormat="false" ht="42.75" hidden="false" customHeight="false" outlineLevel="0" collapsed="false">
      <c r="A430" s="30" t="s">
        <v>322</v>
      </c>
      <c r="B430" s="31" t="s">
        <v>55</v>
      </c>
      <c r="C430" s="40" t="n">
        <v>1473</v>
      </c>
      <c r="D430" s="38" t="n">
        <v>40729</v>
      </c>
      <c r="E430" s="38" t="n">
        <v>40729</v>
      </c>
      <c r="F430" s="31" t="s">
        <v>87</v>
      </c>
      <c r="G430" s="31" t="s">
        <v>1467</v>
      </c>
      <c r="H430" s="31" t="s">
        <v>1468</v>
      </c>
      <c r="I430" s="37" t="s">
        <v>1469</v>
      </c>
      <c r="J430" s="75" t="s">
        <v>1470</v>
      </c>
      <c r="K430" s="31" t="s">
        <v>63</v>
      </c>
      <c r="L430" s="100"/>
    </row>
    <row r="431" customFormat="false" ht="42.75" hidden="false" customHeight="false" outlineLevel="0" collapsed="false">
      <c r="A431" s="30" t="s">
        <v>76</v>
      </c>
      <c r="B431" s="31" t="s">
        <v>55</v>
      </c>
      <c r="C431" s="32" t="n">
        <v>1474</v>
      </c>
      <c r="D431" s="38" t="n">
        <v>40736</v>
      </c>
      <c r="E431" s="38" t="n">
        <v>40736</v>
      </c>
      <c r="F431" s="31" t="s">
        <v>87</v>
      </c>
      <c r="G431" s="32" t="s">
        <v>1471</v>
      </c>
      <c r="H431" s="32" t="s">
        <v>1472</v>
      </c>
      <c r="I431" s="37" t="s">
        <v>1473</v>
      </c>
      <c r="J431" s="37" t="s">
        <v>1474</v>
      </c>
      <c r="K431" s="32" t="s">
        <v>63</v>
      </c>
      <c r="L431" s="100"/>
    </row>
    <row r="432" customFormat="false" ht="42.75" hidden="false" customHeight="false" outlineLevel="0" collapsed="false">
      <c r="A432" s="30" t="s">
        <v>54</v>
      </c>
      <c r="B432" s="31" t="s">
        <v>55</v>
      </c>
      <c r="C432" s="31" t="n">
        <v>1474</v>
      </c>
      <c r="D432" s="38" t="n">
        <v>40736</v>
      </c>
      <c r="E432" s="38" t="n">
        <v>40736</v>
      </c>
      <c r="F432" s="31" t="s">
        <v>87</v>
      </c>
      <c r="G432" s="39" t="s">
        <v>1475</v>
      </c>
      <c r="H432" s="31" t="s">
        <v>69</v>
      </c>
      <c r="I432" s="37" t="s">
        <v>1473</v>
      </c>
      <c r="J432" s="37" t="s">
        <v>1476</v>
      </c>
      <c r="K432" s="32" t="s">
        <v>63</v>
      </c>
      <c r="L432" s="100"/>
    </row>
    <row r="433" customFormat="false" ht="185.25" hidden="false" customHeight="false" outlineLevel="0" collapsed="false">
      <c r="A433" s="30" t="s">
        <v>174</v>
      </c>
      <c r="B433" s="31" t="s">
        <v>55</v>
      </c>
      <c r="C433" s="40" t="n">
        <v>1474</v>
      </c>
      <c r="D433" s="38" t="n">
        <v>40736</v>
      </c>
      <c r="E433" s="38" t="n">
        <v>40736</v>
      </c>
      <c r="F433" s="31" t="s">
        <v>87</v>
      </c>
      <c r="G433" s="31" t="s">
        <v>1477</v>
      </c>
      <c r="H433" s="31" t="s">
        <v>1478</v>
      </c>
      <c r="I433" s="37" t="s">
        <v>1479</v>
      </c>
      <c r="J433" s="37" t="s">
        <v>1480</v>
      </c>
      <c r="K433" s="32" t="s">
        <v>63</v>
      </c>
      <c r="L433" s="100"/>
    </row>
    <row r="434" customFormat="false" ht="42.75" hidden="false" customHeight="false" outlineLevel="0" collapsed="false">
      <c r="A434" s="30" t="s">
        <v>54</v>
      </c>
      <c r="B434" s="31" t="s">
        <v>55</v>
      </c>
      <c r="C434" s="31" t="n">
        <v>1563</v>
      </c>
      <c r="D434" s="38" t="n">
        <v>40736</v>
      </c>
      <c r="E434" s="38" t="n">
        <v>40736</v>
      </c>
      <c r="F434" s="31" t="s">
        <v>87</v>
      </c>
      <c r="G434" s="39" t="s">
        <v>1481</v>
      </c>
      <c r="H434" s="31" t="s">
        <v>69</v>
      </c>
      <c r="I434" s="37" t="s">
        <v>1482</v>
      </c>
      <c r="J434" s="37" t="s">
        <v>1483</v>
      </c>
      <c r="K434" s="32" t="s">
        <v>63</v>
      </c>
      <c r="L434" s="100"/>
    </row>
    <row r="435" customFormat="false" ht="42.75" hidden="false" customHeight="false" outlineLevel="0" collapsed="false">
      <c r="A435" s="68" t="s">
        <v>183</v>
      </c>
      <c r="B435" s="31" t="s">
        <v>55</v>
      </c>
      <c r="C435" s="31" t="n">
        <v>1474</v>
      </c>
      <c r="D435" s="47" t="n">
        <v>40736</v>
      </c>
      <c r="E435" s="47" t="s">
        <v>1484</v>
      </c>
      <c r="F435" s="31" t="s">
        <v>87</v>
      </c>
      <c r="G435" s="39" t="s">
        <v>1485</v>
      </c>
      <c r="H435" s="106" t="s">
        <v>1486</v>
      </c>
      <c r="I435" s="37" t="s">
        <v>1487</v>
      </c>
      <c r="J435" s="37" t="s">
        <v>1488</v>
      </c>
      <c r="K435" s="32" t="s">
        <v>63</v>
      </c>
      <c r="L435" s="100"/>
    </row>
    <row r="436" customFormat="false" ht="42.75" hidden="false" customHeight="false" outlineLevel="0" collapsed="false">
      <c r="A436" s="30" t="s">
        <v>174</v>
      </c>
      <c r="B436" s="31" t="s">
        <v>55</v>
      </c>
      <c r="C436" s="81" t="n">
        <v>1474</v>
      </c>
      <c r="D436" s="38" t="n">
        <v>40736</v>
      </c>
      <c r="E436" s="38" t="n">
        <v>40736</v>
      </c>
      <c r="F436" s="31" t="s">
        <v>87</v>
      </c>
      <c r="G436" s="31" t="s">
        <v>1485</v>
      </c>
      <c r="H436" s="31" t="s">
        <v>1489</v>
      </c>
      <c r="I436" s="107" t="s">
        <v>1479</v>
      </c>
      <c r="J436" s="37" t="s">
        <v>1480</v>
      </c>
      <c r="K436" s="32" t="s">
        <v>63</v>
      </c>
      <c r="L436" s="100"/>
    </row>
    <row r="437" customFormat="false" ht="42.75" hidden="false" customHeight="false" outlineLevel="0" collapsed="false">
      <c r="A437" s="30" t="s">
        <v>210</v>
      </c>
      <c r="B437" s="31" t="s">
        <v>81</v>
      </c>
      <c r="C437" s="31" t="n">
        <v>2521</v>
      </c>
      <c r="D437" s="38" t="n">
        <v>40737</v>
      </c>
      <c r="E437" s="38" t="n">
        <v>40737</v>
      </c>
      <c r="F437" s="31" t="s">
        <v>1490</v>
      </c>
      <c r="G437" s="31" t="s">
        <v>1491</v>
      </c>
      <c r="H437" s="31" t="s">
        <v>69</v>
      </c>
      <c r="I437" s="73" t="s">
        <v>1492</v>
      </c>
      <c r="J437" s="73" t="s">
        <v>1493</v>
      </c>
      <c r="K437" s="32" t="s">
        <v>63</v>
      </c>
      <c r="L437" s="100"/>
    </row>
    <row r="438" customFormat="false" ht="114" hidden="false" customHeight="false" outlineLevel="0" collapsed="false">
      <c r="A438" s="57" t="s">
        <v>405</v>
      </c>
      <c r="B438" s="31" t="s">
        <v>123</v>
      </c>
      <c r="C438" s="31" t="n">
        <v>123</v>
      </c>
      <c r="D438" s="38" t="n">
        <v>40819</v>
      </c>
      <c r="E438" s="38" t="n">
        <v>40819</v>
      </c>
      <c r="F438" s="32" t="s">
        <v>406</v>
      </c>
      <c r="G438" s="39" t="s">
        <v>1494</v>
      </c>
      <c r="H438" s="32" t="s">
        <v>1495</v>
      </c>
      <c r="I438" s="37" t="s">
        <v>1496</v>
      </c>
      <c r="J438" s="37" t="s">
        <v>1497</v>
      </c>
      <c r="K438" s="31" t="s">
        <v>63</v>
      </c>
      <c r="L438" s="100"/>
    </row>
    <row r="439" customFormat="false" ht="57" hidden="false" customHeight="false" outlineLevel="0" collapsed="false">
      <c r="A439" s="30" t="s">
        <v>64</v>
      </c>
      <c r="B439" s="31" t="s">
        <v>259</v>
      </c>
      <c r="C439" s="31" t="n">
        <v>6</v>
      </c>
      <c r="D439" s="38" t="n">
        <v>40834</v>
      </c>
      <c r="E439" s="38" t="n">
        <v>40834</v>
      </c>
      <c r="F439" s="31" t="s">
        <v>260</v>
      </c>
      <c r="G439" s="39" t="s">
        <v>1498</v>
      </c>
      <c r="H439" s="31" t="s">
        <v>69</v>
      </c>
      <c r="I439" s="37" t="s">
        <v>1499</v>
      </c>
      <c r="J439" s="40" t="s">
        <v>71</v>
      </c>
      <c r="K439" s="31" t="s">
        <v>63</v>
      </c>
      <c r="L439" s="100"/>
    </row>
    <row r="440" customFormat="false" ht="57" hidden="false" customHeight="false" outlineLevel="0" collapsed="false">
      <c r="A440" s="30" t="s">
        <v>76</v>
      </c>
      <c r="B440" s="32" t="s">
        <v>86</v>
      </c>
      <c r="C440" s="32" t="n">
        <v>462</v>
      </c>
      <c r="D440" s="38" t="n">
        <v>40836</v>
      </c>
      <c r="E440" s="38" t="n">
        <v>40836</v>
      </c>
      <c r="F440" s="32" t="s">
        <v>294</v>
      </c>
      <c r="G440" s="32" t="s">
        <v>1500</v>
      </c>
      <c r="H440" s="32" t="s">
        <v>1501</v>
      </c>
      <c r="I440" s="37" t="s">
        <v>1502</v>
      </c>
      <c r="J440" s="37" t="s">
        <v>1503</v>
      </c>
      <c r="K440" s="32" t="s">
        <v>63</v>
      </c>
      <c r="L440" s="100"/>
    </row>
    <row r="441" customFormat="false" ht="42.75" hidden="false" customHeight="false" outlineLevel="0" collapsed="false">
      <c r="A441" s="30" t="s">
        <v>1504</v>
      </c>
      <c r="B441" s="31" t="s">
        <v>86</v>
      </c>
      <c r="C441" s="31" t="n">
        <v>4054</v>
      </c>
      <c r="D441" s="38" t="n">
        <v>40847</v>
      </c>
      <c r="E441" s="38" t="n">
        <v>40847</v>
      </c>
      <c r="F441" s="31" t="s">
        <v>82</v>
      </c>
      <c r="G441" s="31" t="s">
        <v>1505</v>
      </c>
      <c r="H441" s="31" t="s">
        <v>69</v>
      </c>
      <c r="I441" s="37" t="s">
        <v>1506</v>
      </c>
      <c r="J441" s="88" t="s">
        <v>1507</v>
      </c>
      <c r="K441" s="32" t="s">
        <v>63</v>
      </c>
      <c r="L441" s="100"/>
    </row>
    <row r="442" customFormat="false" ht="71.25" hidden="false" customHeight="false" outlineLevel="0" collapsed="false">
      <c r="A442" s="30" t="s">
        <v>76</v>
      </c>
      <c r="B442" s="32" t="s">
        <v>86</v>
      </c>
      <c r="C442" s="32" t="n">
        <v>37</v>
      </c>
      <c r="D442" s="38" t="n">
        <v>40849</v>
      </c>
      <c r="E442" s="38" t="n">
        <v>40849</v>
      </c>
      <c r="F442" s="32" t="s">
        <v>1508</v>
      </c>
      <c r="G442" s="32" t="s">
        <v>1509</v>
      </c>
      <c r="H442" s="31" t="s">
        <v>69</v>
      </c>
      <c r="I442" s="37" t="s">
        <v>1510</v>
      </c>
      <c r="J442" s="40" t="s">
        <v>71</v>
      </c>
      <c r="K442" s="32" t="s">
        <v>63</v>
      </c>
      <c r="L442" s="100"/>
    </row>
    <row r="443" customFormat="false" ht="42.75" hidden="false" customHeight="false" outlineLevel="0" collapsed="false">
      <c r="A443" s="30" t="s">
        <v>76</v>
      </c>
      <c r="B443" s="32" t="s">
        <v>86</v>
      </c>
      <c r="C443" s="32" t="n">
        <v>503</v>
      </c>
      <c r="D443" s="38" t="n">
        <v>40863</v>
      </c>
      <c r="E443" s="38" t="n">
        <v>40863</v>
      </c>
      <c r="F443" s="32" t="s">
        <v>294</v>
      </c>
      <c r="G443" s="32" t="s">
        <v>1511</v>
      </c>
      <c r="H443" s="32" t="s">
        <v>1512</v>
      </c>
      <c r="I443" s="37" t="s">
        <v>1513</v>
      </c>
      <c r="J443" s="37" t="s">
        <v>1514</v>
      </c>
      <c r="K443" s="32" t="s">
        <v>63</v>
      </c>
      <c r="L443" s="100"/>
    </row>
    <row r="444" customFormat="false" ht="99.75" hidden="false" customHeight="false" outlineLevel="0" collapsed="false">
      <c r="A444" s="30" t="s">
        <v>76</v>
      </c>
      <c r="B444" s="32" t="s">
        <v>86</v>
      </c>
      <c r="C444" s="32" t="n">
        <v>520</v>
      </c>
      <c r="D444" s="38" t="n">
        <v>40871</v>
      </c>
      <c r="E444" s="38" t="n">
        <v>40871</v>
      </c>
      <c r="F444" s="32" t="s">
        <v>294</v>
      </c>
      <c r="G444" s="32" t="s">
        <v>1515</v>
      </c>
      <c r="H444" s="32" t="s">
        <v>1516</v>
      </c>
      <c r="I444" s="37" t="s">
        <v>1517</v>
      </c>
      <c r="J444" s="37" t="s">
        <v>1518</v>
      </c>
      <c r="K444" s="32" t="s">
        <v>63</v>
      </c>
      <c r="L444" s="100"/>
    </row>
    <row r="445" customFormat="false" ht="42.75" hidden="false" customHeight="false" outlineLevel="0" collapsed="false">
      <c r="A445" s="30" t="s">
        <v>76</v>
      </c>
      <c r="B445" s="32" t="s">
        <v>86</v>
      </c>
      <c r="C445" s="32" t="n">
        <v>545</v>
      </c>
      <c r="D445" s="38" t="n">
        <v>40879</v>
      </c>
      <c r="E445" s="38" t="n">
        <v>40879</v>
      </c>
      <c r="F445" s="32" t="s">
        <v>294</v>
      </c>
      <c r="G445" s="32" t="s">
        <v>1519</v>
      </c>
      <c r="H445" s="32" t="s">
        <v>1520</v>
      </c>
      <c r="I445" s="37" t="s">
        <v>1521</v>
      </c>
      <c r="J445" s="37" t="s">
        <v>1522</v>
      </c>
      <c r="K445" s="32" t="s">
        <v>63</v>
      </c>
      <c r="L445" s="100"/>
    </row>
    <row r="446" customFormat="false" ht="57" hidden="false" customHeight="false" outlineLevel="0" collapsed="false">
      <c r="A446" s="30" t="s">
        <v>76</v>
      </c>
      <c r="B446" s="32" t="s">
        <v>86</v>
      </c>
      <c r="C446" s="32" t="n">
        <v>544</v>
      </c>
      <c r="D446" s="38" t="n">
        <v>40879</v>
      </c>
      <c r="E446" s="38" t="n">
        <v>40879</v>
      </c>
      <c r="F446" s="32" t="s">
        <v>294</v>
      </c>
      <c r="G446" s="32" t="s">
        <v>1523</v>
      </c>
      <c r="H446" s="32" t="s">
        <v>1524</v>
      </c>
      <c r="I446" s="37" t="s">
        <v>1525</v>
      </c>
      <c r="J446" s="37" t="s">
        <v>1526</v>
      </c>
      <c r="K446" s="32" t="s">
        <v>63</v>
      </c>
      <c r="L446" s="100"/>
    </row>
    <row r="447" customFormat="false" ht="57" hidden="false" customHeight="false" outlineLevel="0" collapsed="false">
      <c r="A447" s="30" t="s">
        <v>76</v>
      </c>
      <c r="B447" s="32" t="s">
        <v>86</v>
      </c>
      <c r="C447" s="32" t="n">
        <v>554</v>
      </c>
      <c r="D447" s="38" t="n">
        <v>40884</v>
      </c>
      <c r="E447" s="38" t="n">
        <v>40884</v>
      </c>
      <c r="F447" s="32" t="s">
        <v>294</v>
      </c>
      <c r="G447" s="32" t="s">
        <v>1527</v>
      </c>
      <c r="H447" s="32" t="s">
        <v>1528</v>
      </c>
      <c r="I447" s="37" t="s">
        <v>1529</v>
      </c>
      <c r="J447" s="37" t="s">
        <v>1530</v>
      </c>
      <c r="K447" s="32" t="s">
        <v>63</v>
      </c>
      <c r="L447" s="100"/>
    </row>
    <row r="448" customFormat="false" ht="57" hidden="false" customHeight="false" outlineLevel="0" collapsed="false">
      <c r="A448" s="30" t="s">
        <v>54</v>
      </c>
      <c r="B448" s="31" t="s">
        <v>86</v>
      </c>
      <c r="C448" s="31" t="n">
        <v>4632</v>
      </c>
      <c r="D448" s="38" t="n">
        <v>40886</v>
      </c>
      <c r="E448" s="38" t="n">
        <v>40886</v>
      </c>
      <c r="F448" s="31" t="s">
        <v>82</v>
      </c>
      <c r="G448" s="108" t="s">
        <v>1531</v>
      </c>
      <c r="H448" s="31" t="s">
        <v>69</v>
      </c>
      <c r="I448" s="37" t="s">
        <v>1532</v>
      </c>
      <c r="J448" s="37" t="s">
        <v>1533</v>
      </c>
      <c r="K448" s="32" t="s">
        <v>63</v>
      </c>
      <c r="L448" s="100"/>
    </row>
    <row r="449" customFormat="false" ht="42.75" hidden="false" customHeight="false" outlineLevel="0" collapsed="false">
      <c r="A449" s="30" t="s">
        <v>322</v>
      </c>
      <c r="B449" s="31" t="s">
        <v>55</v>
      </c>
      <c r="C449" s="40" t="n">
        <v>1483</v>
      </c>
      <c r="D449" s="38" t="n">
        <v>40886</v>
      </c>
      <c r="E449" s="38" t="n">
        <v>40886</v>
      </c>
      <c r="F449" s="31" t="s">
        <v>87</v>
      </c>
      <c r="G449" s="31" t="s">
        <v>1534</v>
      </c>
      <c r="H449" s="31" t="s">
        <v>69</v>
      </c>
      <c r="I449" s="37" t="s">
        <v>1535</v>
      </c>
      <c r="J449" s="75" t="s">
        <v>1536</v>
      </c>
      <c r="K449" s="31" t="s">
        <v>63</v>
      </c>
      <c r="L449" s="100"/>
    </row>
    <row r="450" s="76" customFormat="true" ht="118.5" hidden="false" customHeight="true" outlineLevel="0" collapsed="false">
      <c r="A450" s="49" t="s">
        <v>109</v>
      </c>
      <c r="B450" s="55" t="s">
        <v>311</v>
      </c>
      <c r="C450" s="51" t="s">
        <v>1537</v>
      </c>
      <c r="D450" s="52" t="n">
        <v>40891</v>
      </c>
      <c r="E450" s="52" t="n">
        <v>40891</v>
      </c>
      <c r="F450" s="53" t="s">
        <v>313</v>
      </c>
      <c r="G450" s="54" t="s">
        <v>1538</v>
      </c>
      <c r="H450" s="55" t="s">
        <v>166</v>
      </c>
      <c r="I450" s="56" t="s">
        <v>1539</v>
      </c>
      <c r="J450" s="53" t="s">
        <v>116</v>
      </c>
      <c r="K450" s="50" t="s">
        <v>63</v>
      </c>
    </row>
    <row r="451" customFormat="false" ht="57" hidden="false" customHeight="false" outlineLevel="0" collapsed="false">
      <c r="A451" s="30" t="s">
        <v>1093</v>
      </c>
      <c r="B451" s="31" t="s">
        <v>55</v>
      </c>
      <c r="C451" s="32" t="n">
        <v>1951</v>
      </c>
      <c r="D451" s="38" t="n">
        <v>40892</v>
      </c>
      <c r="E451" s="38" t="n">
        <v>40892</v>
      </c>
      <c r="F451" s="31" t="s">
        <v>87</v>
      </c>
      <c r="G451" s="32" t="s">
        <v>1540</v>
      </c>
      <c r="H451" s="31" t="s">
        <v>69</v>
      </c>
      <c r="I451" s="37" t="s">
        <v>1541</v>
      </c>
      <c r="J451" s="37" t="s">
        <v>1542</v>
      </c>
      <c r="K451" s="32" t="s">
        <v>63</v>
      </c>
      <c r="L451" s="100"/>
    </row>
    <row r="452" customFormat="false" ht="71.25" hidden="false" customHeight="false" outlineLevel="0" collapsed="false">
      <c r="A452" s="30" t="s">
        <v>1093</v>
      </c>
      <c r="B452" s="32" t="s">
        <v>1543</v>
      </c>
      <c r="C452" s="32" t="s">
        <v>1544</v>
      </c>
      <c r="D452" s="38" t="n">
        <v>40892</v>
      </c>
      <c r="E452" s="38" t="n">
        <v>40892</v>
      </c>
      <c r="F452" s="32" t="s">
        <v>1545</v>
      </c>
      <c r="G452" s="32" t="s">
        <v>1546</v>
      </c>
      <c r="H452" s="31" t="s">
        <v>69</v>
      </c>
      <c r="I452" s="37" t="s">
        <v>1547</v>
      </c>
      <c r="J452" s="40" t="s">
        <v>71</v>
      </c>
      <c r="K452" s="32" t="s">
        <v>63</v>
      </c>
      <c r="L452" s="100"/>
    </row>
    <row r="453" customFormat="false" ht="42.75" hidden="false" customHeight="false" outlineLevel="0" collapsed="false">
      <c r="A453" s="30" t="s">
        <v>76</v>
      </c>
      <c r="B453" s="31" t="s">
        <v>123</v>
      </c>
      <c r="C453" s="32" t="n">
        <v>222</v>
      </c>
      <c r="D453" s="38" t="n">
        <v>40892</v>
      </c>
      <c r="E453" s="38" t="n">
        <v>40899</v>
      </c>
      <c r="F453" s="31" t="s">
        <v>1548</v>
      </c>
      <c r="G453" s="32" t="s">
        <v>1549</v>
      </c>
      <c r="H453" s="31" t="s">
        <v>69</v>
      </c>
      <c r="I453" s="37" t="s">
        <v>1550</v>
      </c>
      <c r="J453" s="37" t="s">
        <v>1551</v>
      </c>
      <c r="K453" s="32" t="s">
        <v>63</v>
      </c>
      <c r="L453" s="100"/>
    </row>
    <row r="454" customFormat="false" ht="71.25" hidden="true" customHeight="false" outlineLevel="0" collapsed="false">
      <c r="A454" s="41" t="s">
        <v>99</v>
      </c>
      <c r="B454" s="30" t="s">
        <v>123</v>
      </c>
      <c r="C454" s="32" t="n">
        <v>717</v>
      </c>
      <c r="D454" s="38" t="n">
        <v>40896</v>
      </c>
      <c r="E454" s="38" t="n">
        <v>40896</v>
      </c>
      <c r="F454" s="32" t="s">
        <v>740</v>
      </c>
      <c r="G454" s="39" t="s">
        <v>1552</v>
      </c>
      <c r="H454" s="31" t="s">
        <v>69</v>
      </c>
      <c r="I454" s="37" t="s">
        <v>1553</v>
      </c>
      <c r="J454" s="40" t="s">
        <v>71</v>
      </c>
      <c r="K454" s="31" t="s">
        <v>63</v>
      </c>
      <c r="L454" s="100"/>
    </row>
    <row r="455" customFormat="false" ht="409.5" hidden="false" customHeight="false" outlineLevel="0" collapsed="false">
      <c r="A455" s="41" t="s">
        <v>96</v>
      </c>
      <c r="B455" s="31" t="s">
        <v>1554</v>
      </c>
      <c r="C455" s="46" t="n">
        <v>275</v>
      </c>
      <c r="D455" s="80" t="n">
        <v>40896</v>
      </c>
      <c r="E455" s="32" t="s">
        <v>955</v>
      </c>
      <c r="F455" s="48" t="s">
        <v>659</v>
      </c>
      <c r="G455" s="48" t="s">
        <v>1555</v>
      </c>
      <c r="H455" s="31" t="s">
        <v>69</v>
      </c>
      <c r="I455" s="37" t="s">
        <v>1556</v>
      </c>
      <c r="J455" s="37" t="s">
        <v>1557</v>
      </c>
      <c r="K455" s="32" t="s">
        <v>63</v>
      </c>
      <c r="L455" s="100"/>
    </row>
    <row r="456" customFormat="false" ht="42.75" hidden="false" customHeight="false" outlineLevel="0" collapsed="false">
      <c r="A456" s="30" t="s">
        <v>76</v>
      </c>
      <c r="B456" s="32" t="s">
        <v>86</v>
      </c>
      <c r="C456" s="32" t="n">
        <v>591</v>
      </c>
      <c r="D456" s="38" t="n">
        <v>40897</v>
      </c>
      <c r="E456" s="38" t="n">
        <v>40897</v>
      </c>
      <c r="F456" s="32" t="s">
        <v>294</v>
      </c>
      <c r="G456" s="32" t="s">
        <v>1558</v>
      </c>
      <c r="H456" s="31" t="s">
        <v>69</v>
      </c>
      <c r="I456" s="37" t="s">
        <v>1559</v>
      </c>
      <c r="J456" s="40" t="s">
        <v>71</v>
      </c>
      <c r="K456" s="32" t="s">
        <v>63</v>
      </c>
      <c r="L456" s="100"/>
    </row>
    <row r="457" customFormat="false" ht="57" hidden="false" customHeight="false" outlineLevel="0" collapsed="false">
      <c r="A457" s="41" t="s">
        <v>54</v>
      </c>
      <c r="B457" s="32" t="s">
        <v>302</v>
      </c>
      <c r="C457" s="72" t="n">
        <v>114</v>
      </c>
      <c r="D457" s="38" t="n">
        <v>40898</v>
      </c>
      <c r="E457" s="38" t="n">
        <v>40898</v>
      </c>
      <c r="F457" s="32" t="s">
        <v>1560</v>
      </c>
      <c r="G457" s="31" t="s">
        <v>1561</v>
      </c>
      <c r="H457" s="31" t="s">
        <v>69</v>
      </c>
      <c r="I457" s="104" t="s">
        <v>1562</v>
      </c>
      <c r="J457" s="104" t="s">
        <v>1563</v>
      </c>
      <c r="K457" s="32" t="s">
        <v>63</v>
      </c>
      <c r="L457" s="100"/>
    </row>
    <row r="458" customFormat="false" ht="71.25" hidden="false" customHeight="false" outlineLevel="0" collapsed="false">
      <c r="A458" s="30" t="s">
        <v>92</v>
      </c>
      <c r="B458" s="31" t="s">
        <v>86</v>
      </c>
      <c r="C458" s="31" t="n">
        <v>4924</v>
      </c>
      <c r="D458" s="47" t="n">
        <v>40903</v>
      </c>
      <c r="E458" s="47" t="n">
        <v>40903</v>
      </c>
      <c r="F458" s="31" t="s">
        <v>82</v>
      </c>
      <c r="G458" s="39" t="s">
        <v>1564</v>
      </c>
      <c r="H458" s="31" t="s">
        <v>69</v>
      </c>
      <c r="I458" s="37" t="s">
        <v>1565</v>
      </c>
      <c r="J458" s="37" t="s">
        <v>1566</v>
      </c>
      <c r="K458" s="32" t="s">
        <v>63</v>
      </c>
      <c r="L458" s="100"/>
    </row>
    <row r="459" customFormat="false" ht="28.5" hidden="false" customHeight="false" outlineLevel="0" collapsed="false">
      <c r="A459" s="30" t="s">
        <v>85</v>
      </c>
      <c r="B459" s="31" t="s">
        <v>86</v>
      </c>
      <c r="C459" s="40" t="n">
        <v>663</v>
      </c>
      <c r="D459" s="38" t="n">
        <v>40907</v>
      </c>
      <c r="E459" s="38" t="n">
        <v>40907</v>
      </c>
      <c r="F459" s="32" t="s">
        <v>294</v>
      </c>
      <c r="G459" s="46" t="s">
        <v>1567</v>
      </c>
      <c r="H459" s="31" t="s">
        <v>204</v>
      </c>
      <c r="I459" s="37" t="s">
        <v>1568</v>
      </c>
      <c r="J459" s="37" t="s">
        <v>1569</v>
      </c>
      <c r="K459" s="32" t="s">
        <v>63</v>
      </c>
      <c r="L459" s="100"/>
    </row>
    <row r="460" customFormat="false" ht="28.5" hidden="false" customHeight="false" outlineLevel="0" collapsed="false">
      <c r="A460" s="30" t="s">
        <v>85</v>
      </c>
      <c r="B460" s="31" t="s">
        <v>55</v>
      </c>
      <c r="C460" s="40" t="n">
        <v>1503</v>
      </c>
      <c r="D460" s="38" t="n">
        <v>40907</v>
      </c>
      <c r="E460" s="38" t="n">
        <v>40907</v>
      </c>
      <c r="F460" s="31" t="s">
        <v>87</v>
      </c>
      <c r="G460" s="46" t="s">
        <v>1570</v>
      </c>
      <c r="H460" s="31" t="s">
        <v>69</v>
      </c>
      <c r="I460" s="37" t="s">
        <v>1571</v>
      </c>
      <c r="J460" s="37" t="s">
        <v>1572</v>
      </c>
      <c r="K460" s="32" t="s">
        <v>63</v>
      </c>
      <c r="L460" s="109"/>
    </row>
    <row r="461" customFormat="false" ht="42.75" hidden="false" customHeight="false" outlineLevel="0" collapsed="false">
      <c r="A461" s="57" t="s">
        <v>117</v>
      </c>
      <c r="B461" s="31" t="s">
        <v>123</v>
      </c>
      <c r="C461" s="31" t="n">
        <v>6982</v>
      </c>
      <c r="D461" s="38" t="n">
        <v>40910</v>
      </c>
      <c r="E461" s="38" t="n">
        <v>40910</v>
      </c>
      <c r="F461" s="32" t="s">
        <v>1096</v>
      </c>
      <c r="G461" s="39" t="s">
        <v>1573</v>
      </c>
      <c r="H461" s="58" t="s">
        <v>1574</v>
      </c>
      <c r="I461" s="37" t="s">
        <v>1575</v>
      </c>
      <c r="J461" s="37" t="s">
        <v>1576</v>
      </c>
      <c r="K461" s="32" t="s">
        <v>63</v>
      </c>
      <c r="L461" s="109"/>
    </row>
    <row r="462" customFormat="false" ht="57" hidden="false" customHeight="false" outlineLevel="0" collapsed="false">
      <c r="A462" s="30" t="s">
        <v>76</v>
      </c>
      <c r="B462" s="32" t="s">
        <v>86</v>
      </c>
      <c r="C462" s="32" t="n">
        <v>19</v>
      </c>
      <c r="D462" s="38" t="n">
        <v>40918</v>
      </c>
      <c r="E462" s="38" t="n">
        <v>40918</v>
      </c>
      <c r="F462" s="31" t="s">
        <v>82</v>
      </c>
      <c r="G462" s="32" t="s">
        <v>1577</v>
      </c>
      <c r="H462" s="32" t="s">
        <v>1578</v>
      </c>
      <c r="I462" s="37" t="s">
        <v>1579</v>
      </c>
      <c r="J462" s="37" t="s">
        <v>1580</v>
      </c>
      <c r="K462" s="32" t="s">
        <v>63</v>
      </c>
      <c r="L462" s="109"/>
    </row>
    <row r="463" customFormat="false" ht="42.75" hidden="false" customHeight="false" outlineLevel="0" collapsed="false">
      <c r="A463" s="30" t="s">
        <v>210</v>
      </c>
      <c r="B463" s="31" t="s">
        <v>81</v>
      </c>
      <c r="C463" s="31" t="n">
        <v>19</v>
      </c>
      <c r="D463" s="38" t="n">
        <v>40918</v>
      </c>
      <c r="E463" s="38" t="n">
        <v>40918</v>
      </c>
      <c r="F463" s="31" t="s">
        <v>1581</v>
      </c>
      <c r="G463" s="31" t="s">
        <v>1577</v>
      </c>
      <c r="H463" s="31" t="s">
        <v>69</v>
      </c>
      <c r="I463" s="73" t="s">
        <v>1582</v>
      </c>
      <c r="J463" s="73" t="s">
        <v>1583</v>
      </c>
      <c r="K463" s="32" t="s">
        <v>63</v>
      </c>
      <c r="L463" s="109"/>
    </row>
    <row r="464" customFormat="false" ht="42.75" hidden="false" customHeight="false" outlineLevel="0" collapsed="false">
      <c r="A464" s="30" t="s">
        <v>54</v>
      </c>
      <c r="B464" s="31" t="s">
        <v>55</v>
      </c>
      <c r="C464" s="31" t="n">
        <v>1508</v>
      </c>
      <c r="D464" s="38" t="n">
        <v>40918</v>
      </c>
      <c r="E464" s="38" t="n">
        <v>40918</v>
      </c>
      <c r="F464" s="31" t="s">
        <v>82</v>
      </c>
      <c r="G464" s="39" t="s">
        <v>1584</v>
      </c>
      <c r="H464" s="31" t="s">
        <v>69</v>
      </c>
      <c r="I464" s="37" t="s">
        <v>1585</v>
      </c>
      <c r="J464" s="40" t="s">
        <v>71</v>
      </c>
      <c r="K464" s="32" t="s">
        <v>63</v>
      </c>
      <c r="L464" s="109"/>
    </row>
    <row r="465" customFormat="false" ht="42.75" hidden="false" customHeight="false" outlineLevel="0" collapsed="false">
      <c r="A465" s="30" t="s">
        <v>54</v>
      </c>
      <c r="B465" s="31" t="s">
        <v>86</v>
      </c>
      <c r="C465" s="31" t="n">
        <v>19</v>
      </c>
      <c r="D465" s="38" t="n">
        <v>40918</v>
      </c>
      <c r="E465" s="38" t="n">
        <v>40918</v>
      </c>
      <c r="F465" s="31" t="s">
        <v>82</v>
      </c>
      <c r="G465" s="39" t="s">
        <v>1586</v>
      </c>
      <c r="H465" s="31" t="s">
        <v>69</v>
      </c>
      <c r="I465" s="37" t="s">
        <v>1582</v>
      </c>
      <c r="J465" s="37" t="s">
        <v>1587</v>
      </c>
      <c r="K465" s="32" t="s">
        <v>63</v>
      </c>
      <c r="L465" s="109"/>
    </row>
    <row r="466" customFormat="false" ht="57" hidden="false" customHeight="false" outlineLevel="0" collapsed="false">
      <c r="A466" s="30" t="s">
        <v>85</v>
      </c>
      <c r="B466" s="31" t="s">
        <v>86</v>
      </c>
      <c r="C466" s="40" t="n">
        <v>19</v>
      </c>
      <c r="D466" s="38" t="n">
        <v>40918</v>
      </c>
      <c r="E466" s="38" t="n">
        <v>40918</v>
      </c>
      <c r="F466" s="31" t="s">
        <v>82</v>
      </c>
      <c r="G466" s="46" t="s">
        <v>1588</v>
      </c>
      <c r="H466" s="31" t="s">
        <v>1589</v>
      </c>
      <c r="I466" s="37" t="s">
        <v>1582</v>
      </c>
      <c r="J466" s="37" t="s">
        <v>1590</v>
      </c>
      <c r="K466" s="32" t="s">
        <v>63</v>
      </c>
      <c r="L466" s="109"/>
    </row>
    <row r="467" customFormat="false" ht="42.75" hidden="false" customHeight="false" outlineLevel="0" collapsed="false">
      <c r="A467" s="30" t="s">
        <v>174</v>
      </c>
      <c r="B467" s="31" t="s">
        <v>81</v>
      </c>
      <c r="C467" s="40" t="n">
        <v>19</v>
      </c>
      <c r="D467" s="38" t="n">
        <v>40918</v>
      </c>
      <c r="E467" s="38" t="n">
        <v>40918</v>
      </c>
      <c r="F467" s="31" t="s">
        <v>82</v>
      </c>
      <c r="G467" s="31" t="s">
        <v>1577</v>
      </c>
      <c r="H467" s="31" t="s">
        <v>1591</v>
      </c>
      <c r="I467" s="37" t="s">
        <v>1592</v>
      </c>
      <c r="J467" s="37" t="s">
        <v>1593</v>
      </c>
      <c r="K467" s="32" t="s">
        <v>63</v>
      </c>
      <c r="L467" s="109"/>
    </row>
    <row r="468" customFormat="false" ht="42.75" hidden="false" customHeight="false" outlineLevel="0" collapsed="false">
      <c r="A468" s="30" t="s">
        <v>64</v>
      </c>
      <c r="B468" s="31" t="s">
        <v>81</v>
      </c>
      <c r="C468" s="31" t="n">
        <v>19</v>
      </c>
      <c r="D468" s="38" t="n">
        <v>40918</v>
      </c>
      <c r="E468" s="38" t="n">
        <v>40918</v>
      </c>
      <c r="F468" s="31" t="s">
        <v>82</v>
      </c>
      <c r="G468" s="39" t="s">
        <v>1577</v>
      </c>
      <c r="H468" s="31" t="s">
        <v>69</v>
      </c>
      <c r="I468" s="37" t="s">
        <v>1582</v>
      </c>
      <c r="J468" s="37" t="s">
        <v>1594</v>
      </c>
      <c r="K468" s="31" t="s">
        <v>63</v>
      </c>
      <c r="L468" s="109"/>
    </row>
    <row r="469" customFormat="false" ht="28.5" hidden="false" customHeight="false" outlineLevel="0" collapsed="false">
      <c r="A469" s="57" t="s">
        <v>117</v>
      </c>
      <c r="B469" s="32" t="s">
        <v>86</v>
      </c>
      <c r="C469" s="31" t="n">
        <v>19</v>
      </c>
      <c r="D469" s="38" t="n">
        <v>40918</v>
      </c>
      <c r="E469" s="38" t="n">
        <v>40918</v>
      </c>
      <c r="F469" s="31" t="s">
        <v>82</v>
      </c>
      <c r="G469" s="39" t="s">
        <v>1595</v>
      </c>
      <c r="H469" s="58" t="s">
        <v>1596</v>
      </c>
      <c r="I469" s="37" t="s">
        <v>1597</v>
      </c>
      <c r="J469" s="37" t="s">
        <v>1587</v>
      </c>
      <c r="K469" s="32" t="s">
        <v>63</v>
      </c>
      <c r="L469" s="109"/>
    </row>
    <row r="470" customFormat="false" ht="42.75" hidden="false" customHeight="false" outlineLevel="0" collapsed="false">
      <c r="A470" s="41" t="s">
        <v>183</v>
      </c>
      <c r="B470" s="32" t="s">
        <v>86</v>
      </c>
      <c r="C470" s="31" t="n">
        <v>19</v>
      </c>
      <c r="D470" s="47" t="n">
        <v>40918</v>
      </c>
      <c r="E470" s="47" t="s">
        <v>1598</v>
      </c>
      <c r="F470" s="31" t="s">
        <v>82</v>
      </c>
      <c r="G470" s="39" t="s">
        <v>1599</v>
      </c>
      <c r="H470" s="31" t="s">
        <v>69</v>
      </c>
      <c r="I470" s="37" t="s">
        <v>1600</v>
      </c>
      <c r="J470" s="37" t="s">
        <v>1601</v>
      </c>
      <c r="K470" s="32" t="s">
        <v>63</v>
      </c>
      <c r="L470" s="109"/>
    </row>
    <row r="471" customFormat="false" ht="71.25" hidden="false" customHeight="false" outlineLevel="0" collapsed="false">
      <c r="A471" s="57" t="s">
        <v>117</v>
      </c>
      <c r="B471" s="31" t="s">
        <v>123</v>
      </c>
      <c r="C471" s="31" t="n">
        <v>19</v>
      </c>
      <c r="D471" s="38" t="n">
        <v>40920</v>
      </c>
      <c r="E471" s="38" t="n">
        <v>40920</v>
      </c>
      <c r="F471" s="32" t="s">
        <v>740</v>
      </c>
      <c r="G471" s="39" t="s">
        <v>1602</v>
      </c>
      <c r="H471" s="58" t="s">
        <v>1603</v>
      </c>
      <c r="I471" s="37" t="s">
        <v>1604</v>
      </c>
      <c r="J471" s="40" t="s">
        <v>71</v>
      </c>
      <c r="K471" s="32" t="s">
        <v>63</v>
      </c>
      <c r="L471" s="109"/>
    </row>
    <row r="472" customFormat="false" ht="71.25" hidden="false" customHeight="false" outlineLevel="0" collapsed="false">
      <c r="A472" s="30" t="s">
        <v>174</v>
      </c>
      <c r="B472" s="31" t="s">
        <v>276</v>
      </c>
      <c r="C472" s="81" t="s">
        <v>1605</v>
      </c>
      <c r="D472" s="38" t="n">
        <v>40926</v>
      </c>
      <c r="E472" s="38" t="n">
        <v>40926</v>
      </c>
      <c r="F472" s="32" t="s">
        <v>740</v>
      </c>
      <c r="G472" s="31" t="s">
        <v>1606</v>
      </c>
      <c r="H472" s="70" t="s">
        <v>1607</v>
      </c>
      <c r="I472" s="37" t="s">
        <v>1608</v>
      </c>
      <c r="J472" s="40" t="s">
        <v>71</v>
      </c>
      <c r="K472" s="32" t="s">
        <v>63</v>
      </c>
      <c r="L472" s="109"/>
    </row>
    <row r="473" customFormat="false" ht="71.25" hidden="false" customHeight="true" outlineLevel="0" collapsed="false">
      <c r="A473" s="30" t="s">
        <v>54</v>
      </c>
      <c r="B473" s="31" t="s">
        <v>276</v>
      </c>
      <c r="C473" s="31" t="n">
        <v>1</v>
      </c>
      <c r="D473" s="38" t="n">
        <v>40935</v>
      </c>
      <c r="E473" s="38" t="n">
        <v>40935</v>
      </c>
      <c r="F473" s="32" t="s">
        <v>1609</v>
      </c>
      <c r="G473" s="39" t="s">
        <v>1610</v>
      </c>
      <c r="H473" s="31" t="s">
        <v>1611</v>
      </c>
      <c r="I473" s="37" t="s">
        <v>1612</v>
      </c>
      <c r="J473" s="37" t="s">
        <v>1613</v>
      </c>
      <c r="K473" s="32" t="s">
        <v>63</v>
      </c>
      <c r="L473" s="109"/>
    </row>
    <row r="474" customFormat="false" ht="85.5" hidden="false" customHeight="false" outlineLevel="0" collapsed="false">
      <c r="A474" s="57" t="s">
        <v>405</v>
      </c>
      <c r="B474" s="32" t="s">
        <v>276</v>
      </c>
      <c r="C474" s="31" t="n">
        <v>1</v>
      </c>
      <c r="D474" s="38" t="n">
        <v>40935</v>
      </c>
      <c r="E474" s="38" t="n">
        <v>40935</v>
      </c>
      <c r="F474" s="32" t="s">
        <v>740</v>
      </c>
      <c r="G474" s="39" t="s">
        <v>1614</v>
      </c>
      <c r="H474" s="32" t="s">
        <v>1574</v>
      </c>
      <c r="I474" s="37" t="s">
        <v>1612</v>
      </c>
      <c r="J474" s="37" t="s">
        <v>1615</v>
      </c>
      <c r="K474" s="31" t="s">
        <v>63</v>
      </c>
      <c r="L474" s="109"/>
    </row>
    <row r="475" customFormat="false" ht="57" hidden="false" customHeight="false" outlineLevel="0" collapsed="false">
      <c r="A475" s="41" t="s">
        <v>96</v>
      </c>
      <c r="B475" s="31" t="s">
        <v>81</v>
      </c>
      <c r="C475" s="46" t="s">
        <v>1616</v>
      </c>
      <c r="D475" s="80" t="n">
        <v>40935</v>
      </c>
      <c r="E475" s="80" t="n">
        <v>40935</v>
      </c>
      <c r="F475" s="48" t="s">
        <v>1336</v>
      </c>
      <c r="G475" s="48" t="s">
        <v>1617</v>
      </c>
      <c r="H475" s="31" t="s">
        <v>69</v>
      </c>
      <c r="I475" s="37" t="s">
        <v>1618</v>
      </c>
      <c r="J475" s="37" t="s">
        <v>1619</v>
      </c>
      <c r="K475" s="32" t="s">
        <v>63</v>
      </c>
      <c r="L475" s="109"/>
    </row>
    <row r="476" customFormat="false" ht="57" hidden="false" customHeight="false" outlineLevel="0" collapsed="false">
      <c r="A476" s="30" t="s">
        <v>64</v>
      </c>
      <c r="B476" s="31" t="s">
        <v>644</v>
      </c>
      <c r="C476" s="31" t="n">
        <v>2</v>
      </c>
      <c r="D476" s="38" t="n">
        <v>40974</v>
      </c>
      <c r="E476" s="38" t="n">
        <v>40974</v>
      </c>
      <c r="F476" s="31" t="s">
        <v>260</v>
      </c>
      <c r="G476" s="39" t="s">
        <v>1620</v>
      </c>
      <c r="H476" s="31" t="s">
        <v>69</v>
      </c>
      <c r="I476" s="37" t="s">
        <v>1621</v>
      </c>
      <c r="J476" s="40" t="s">
        <v>71</v>
      </c>
      <c r="K476" s="31" t="s">
        <v>63</v>
      </c>
      <c r="L476" s="109"/>
    </row>
    <row r="477" customFormat="false" ht="57" hidden="false" customHeight="false" outlineLevel="0" collapsed="false">
      <c r="A477" s="30" t="s">
        <v>76</v>
      </c>
      <c r="B477" s="32" t="s">
        <v>86</v>
      </c>
      <c r="C477" s="32" t="n">
        <v>121</v>
      </c>
      <c r="D477" s="38" t="n">
        <v>40989</v>
      </c>
      <c r="E477" s="38" t="n">
        <v>40989</v>
      </c>
      <c r="F477" s="32" t="s">
        <v>294</v>
      </c>
      <c r="G477" s="32" t="s">
        <v>1622</v>
      </c>
      <c r="H477" s="32" t="s">
        <v>1623</v>
      </c>
      <c r="I477" s="37" t="s">
        <v>1624</v>
      </c>
      <c r="J477" s="37" t="s">
        <v>1625</v>
      </c>
      <c r="K477" s="32" t="s">
        <v>63</v>
      </c>
      <c r="L477" s="109"/>
    </row>
    <row r="478" customFormat="false" ht="28.5" hidden="false" customHeight="false" outlineLevel="0" collapsed="false">
      <c r="A478" s="30" t="s">
        <v>210</v>
      </c>
      <c r="B478" s="31" t="s">
        <v>1626</v>
      </c>
      <c r="C478" s="31" t="n">
        <v>4</v>
      </c>
      <c r="D478" s="38" t="n">
        <v>41002</v>
      </c>
      <c r="E478" s="38" t="n">
        <v>41002</v>
      </c>
      <c r="F478" s="31" t="s">
        <v>82</v>
      </c>
      <c r="G478" s="31" t="s">
        <v>1627</v>
      </c>
      <c r="H478" s="31" t="s">
        <v>69</v>
      </c>
      <c r="I478" s="73" t="s">
        <v>1628</v>
      </c>
      <c r="J478" s="73" t="s">
        <v>1629</v>
      </c>
      <c r="K478" s="32" t="s">
        <v>63</v>
      </c>
      <c r="L478" s="109"/>
    </row>
    <row r="479" customFormat="false" ht="42.75" hidden="false" customHeight="false" outlineLevel="0" collapsed="false">
      <c r="A479" s="30" t="s">
        <v>64</v>
      </c>
      <c r="B479" s="31" t="s">
        <v>580</v>
      </c>
      <c r="C479" s="31" t="s">
        <v>1630</v>
      </c>
      <c r="D479" s="38" t="n">
        <v>41002</v>
      </c>
      <c r="E479" s="38" t="n">
        <v>41002</v>
      </c>
      <c r="F479" s="31" t="s">
        <v>82</v>
      </c>
      <c r="G479" s="39" t="s">
        <v>1631</v>
      </c>
      <c r="H479" s="31" t="s">
        <v>69</v>
      </c>
      <c r="I479" s="37" t="s">
        <v>1628</v>
      </c>
      <c r="J479" s="37" t="s">
        <v>1632</v>
      </c>
      <c r="K479" s="31" t="s">
        <v>63</v>
      </c>
      <c r="L479" s="109"/>
    </row>
    <row r="480" customFormat="false" ht="42.75" hidden="false" customHeight="false" outlineLevel="0" collapsed="false">
      <c r="A480" s="30" t="s">
        <v>76</v>
      </c>
      <c r="B480" s="31" t="s">
        <v>55</v>
      </c>
      <c r="C480" s="32" t="n">
        <v>1523</v>
      </c>
      <c r="D480" s="38" t="n">
        <v>41023</v>
      </c>
      <c r="E480" s="38" t="n">
        <v>41023</v>
      </c>
      <c r="F480" s="31" t="s">
        <v>87</v>
      </c>
      <c r="G480" s="32" t="s">
        <v>1633</v>
      </c>
      <c r="H480" s="31" t="s">
        <v>69</v>
      </c>
      <c r="I480" s="37" t="s">
        <v>1634</v>
      </c>
      <c r="J480" s="37" t="s">
        <v>1635</v>
      </c>
      <c r="K480" s="32" t="s">
        <v>63</v>
      </c>
      <c r="L480" s="109"/>
    </row>
    <row r="481" customFormat="false" ht="42.75" hidden="false" customHeight="false" outlineLevel="0" collapsed="false">
      <c r="A481" s="30" t="s">
        <v>85</v>
      </c>
      <c r="B481" s="31" t="s">
        <v>123</v>
      </c>
      <c r="C481" s="40" t="n">
        <v>652</v>
      </c>
      <c r="D481" s="38" t="n">
        <v>41029</v>
      </c>
      <c r="E481" s="38" t="n">
        <v>41029</v>
      </c>
      <c r="F481" s="31" t="s">
        <v>148</v>
      </c>
      <c r="G481" s="46" t="s">
        <v>1636</v>
      </c>
      <c r="H481" s="31" t="s">
        <v>69</v>
      </c>
      <c r="I481" s="37" t="s">
        <v>1637</v>
      </c>
      <c r="J481" s="37" t="s">
        <v>1638</v>
      </c>
      <c r="K481" s="32" t="s">
        <v>63</v>
      </c>
      <c r="L481" s="109"/>
    </row>
    <row r="482" customFormat="false" ht="28.5" hidden="false" customHeight="false" outlineLevel="0" collapsed="false">
      <c r="A482" s="30" t="s">
        <v>85</v>
      </c>
      <c r="B482" s="31" t="s">
        <v>86</v>
      </c>
      <c r="C482" s="40" t="n">
        <v>884</v>
      </c>
      <c r="D482" s="38" t="n">
        <v>41029</v>
      </c>
      <c r="E482" s="38" t="n">
        <v>41029</v>
      </c>
      <c r="F482" s="31" t="s">
        <v>148</v>
      </c>
      <c r="G482" s="46" t="s">
        <v>1639</v>
      </c>
      <c r="H482" s="31" t="s">
        <v>69</v>
      </c>
      <c r="I482" s="37" t="s">
        <v>1640</v>
      </c>
      <c r="J482" s="37" t="s">
        <v>1641</v>
      </c>
      <c r="K482" s="32" t="s">
        <v>63</v>
      </c>
      <c r="L482" s="109"/>
    </row>
    <row r="483" s="112" customFormat="true" ht="85.5" hidden="false" customHeight="false" outlineLevel="0" collapsed="false">
      <c r="A483" s="30" t="s">
        <v>92</v>
      </c>
      <c r="B483" s="31" t="s">
        <v>123</v>
      </c>
      <c r="C483" s="31" t="n">
        <v>265</v>
      </c>
      <c r="D483" s="110" t="n">
        <v>41032</v>
      </c>
      <c r="E483" s="110" t="n">
        <v>41032</v>
      </c>
      <c r="F483" s="32" t="s">
        <v>740</v>
      </c>
      <c r="G483" s="111" t="s">
        <v>1642</v>
      </c>
      <c r="H483" s="31" t="s">
        <v>69</v>
      </c>
      <c r="I483" s="37" t="s">
        <v>1643</v>
      </c>
      <c r="J483" s="37" t="s">
        <v>1644</v>
      </c>
      <c r="K483" s="32" t="s">
        <v>63</v>
      </c>
    </row>
    <row r="484" customFormat="false" ht="85.5" hidden="false" customHeight="false" outlineLevel="0" collapsed="false">
      <c r="A484" s="30" t="s">
        <v>92</v>
      </c>
      <c r="B484" s="31" t="s">
        <v>123</v>
      </c>
      <c r="C484" s="31" t="n">
        <v>292</v>
      </c>
      <c r="D484" s="110" t="n">
        <v>41052</v>
      </c>
      <c r="E484" s="110" t="n">
        <v>41052</v>
      </c>
      <c r="F484" s="32" t="s">
        <v>740</v>
      </c>
      <c r="G484" s="111" t="s">
        <v>1645</v>
      </c>
      <c r="H484" s="31" t="s">
        <v>69</v>
      </c>
      <c r="I484" s="37" t="s">
        <v>1646</v>
      </c>
      <c r="J484" s="40" t="s">
        <v>71</v>
      </c>
      <c r="K484" s="32" t="s">
        <v>63</v>
      </c>
      <c r="L484" s="109"/>
    </row>
    <row r="485" customFormat="false" ht="57" hidden="false" customHeight="false" outlineLevel="0" collapsed="false">
      <c r="A485" s="30" t="s">
        <v>76</v>
      </c>
      <c r="B485" s="31" t="s">
        <v>123</v>
      </c>
      <c r="C485" s="32" t="n">
        <v>2215</v>
      </c>
      <c r="D485" s="38" t="n">
        <v>41066</v>
      </c>
      <c r="E485" s="38" t="n">
        <v>41066</v>
      </c>
      <c r="F485" s="32" t="s">
        <v>1096</v>
      </c>
      <c r="G485" s="32" t="s">
        <v>1647</v>
      </c>
      <c r="H485" s="31" t="s">
        <v>69</v>
      </c>
      <c r="I485" s="37" t="s">
        <v>1648</v>
      </c>
      <c r="J485" s="40" t="s">
        <v>71</v>
      </c>
      <c r="K485" s="32" t="s">
        <v>63</v>
      </c>
      <c r="L485" s="109"/>
    </row>
    <row r="486" customFormat="false" ht="99.75" hidden="false" customHeight="false" outlineLevel="0" collapsed="false">
      <c r="A486" s="30" t="s">
        <v>76</v>
      </c>
      <c r="B486" s="32" t="s">
        <v>86</v>
      </c>
      <c r="C486" s="32" t="n">
        <v>284</v>
      </c>
      <c r="D486" s="38" t="n">
        <v>41074</v>
      </c>
      <c r="E486" s="38" t="n">
        <v>41074</v>
      </c>
      <c r="F486" s="32" t="s">
        <v>294</v>
      </c>
      <c r="G486" s="32" t="s">
        <v>1649</v>
      </c>
      <c r="H486" s="31" t="s">
        <v>69</v>
      </c>
      <c r="I486" s="37" t="s">
        <v>1650</v>
      </c>
      <c r="J486" s="37" t="s">
        <v>1651</v>
      </c>
      <c r="K486" s="32" t="s">
        <v>63</v>
      </c>
      <c r="L486" s="109"/>
    </row>
    <row r="487" customFormat="false" ht="409.5" hidden="false" customHeight="false" outlineLevel="0" collapsed="false">
      <c r="A487" s="30" t="s">
        <v>54</v>
      </c>
      <c r="B487" s="31" t="s">
        <v>110</v>
      </c>
      <c r="C487" s="31" t="n">
        <v>1564</v>
      </c>
      <c r="D487" s="38" t="n">
        <v>41091</v>
      </c>
      <c r="E487" s="38" t="n">
        <v>41102</v>
      </c>
      <c r="F487" s="31" t="s">
        <v>58</v>
      </c>
      <c r="G487" s="32" t="s">
        <v>1652</v>
      </c>
      <c r="H487" s="31" t="s">
        <v>1653</v>
      </c>
      <c r="I487" s="37" t="s">
        <v>1654</v>
      </c>
      <c r="J487" s="37" t="s">
        <v>1655</v>
      </c>
      <c r="K487" s="32" t="s">
        <v>63</v>
      </c>
      <c r="L487" s="109"/>
    </row>
    <row r="488" customFormat="false" ht="42.75" hidden="false" customHeight="false" outlineLevel="0" collapsed="false">
      <c r="A488" s="41" t="s">
        <v>76</v>
      </c>
      <c r="B488" s="42" t="s">
        <v>110</v>
      </c>
      <c r="C488" s="40" t="n">
        <v>1573</v>
      </c>
      <c r="D488" s="44" t="n">
        <v>41092</v>
      </c>
      <c r="E488" s="44" t="n">
        <v>41092</v>
      </c>
      <c r="F488" s="31" t="s">
        <v>58</v>
      </c>
      <c r="G488" s="45" t="s">
        <v>1656</v>
      </c>
      <c r="H488" s="31" t="s">
        <v>69</v>
      </c>
      <c r="I488" s="37" t="s">
        <v>1657</v>
      </c>
      <c r="J488" s="37" t="s">
        <v>1658</v>
      </c>
      <c r="K488" s="31" t="s">
        <v>63</v>
      </c>
      <c r="L488" s="109"/>
    </row>
    <row r="489" customFormat="false" ht="99.75" hidden="false" customHeight="false" outlineLevel="0" collapsed="false">
      <c r="A489" s="30" t="s">
        <v>76</v>
      </c>
      <c r="B489" s="31" t="s">
        <v>55</v>
      </c>
      <c r="C489" s="32" t="n">
        <v>1437</v>
      </c>
      <c r="D489" s="38" t="n">
        <v>41092</v>
      </c>
      <c r="E489" s="38" t="n">
        <v>41092</v>
      </c>
      <c r="F489" s="31" t="s">
        <v>87</v>
      </c>
      <c r="G489" s="32" t="s">
        <v>1659</v>
      </c>
      <c r="H489" s="32" t="s">
        <v>1660</v>
      </c>
      <c r="I489" s="37" t="s">
        <v>1432</v>
      </c>
      <c r="J489" s="37" t="s">
        <v>1661</v>
      </c>
      <c r="K489" s="32" t="s">
        <v>63</v>
      </c>
      <c r="L489" s="109"/>
    </row>
    <row r="490" customFormat="false" ht="28.5" hidden="false" customHeight="false" outlineLevel="0" collapsed="false">
      <c r="A490" s="30" t="s">
        <v>54</v>
      </c>
      <c r="B490" s="31" t="s">
        <v>55</v>
      </c>
      <c r="C490" s="31" t="n">
        <v>1437</v>
      </c>
      <c r="D490" s="38" t="n">
        <v>41092</v>
      </c>
      <c r="E490" s="38" t="n">
        <v>41092</v>
      </c>
      <c r="F490" s="31" t="s">
        <v>87</v>
      </c>
      <c r="G490" s="39" t="s">
        <v>1662</v>
      </c>
      <c r="H490" s="31" t="s">
        <v>69</v>
      </c>
      <c r="I490" s="37" t="s">
        <v>1432</v>
      </c>
      <c r="J490" s="37" t="s">
        <v>1663</v>
      </c>
      <c r="K490" s="32" t="s">
        <v>63</v>
      </c>
      <c r="L490" s="109"/>
    </row>
    <row r="491" customFormat="false" ht="42.75" hidden="false" customHeight="false" outlineLevel="0" collapsed="false">
      <c r="A491" s="30" t="s">
        <v>54</v>
      </c>
      <c r="B491" s="31" t="s">
        <v>86</v>
      </c>
      <c r="C491" s="31" t="n">
        <v>1467</v>
      </c>
      <c r="D491" s="38" t="n">
        <v>41096</v>
      </c>
      <c r="E491" s="38" t="n">
        <v>41096</v>
      </c>
      <c r="F491" s="31" t="s">
        <v>82</v>
      </c>
      <c r="G491" s="39" t="s">
        <v>1584</v>
      </c>
      <c r="H491" s="31" t="s">
        <v>69</v>
      </c>
      <c r="I491" s="37" t="s">
        <v>1664</v>
      </c>
      <c r="J491" s="37" t="s">
        <v>1665</v>
      </c>
      <c r="K491" s="32" t="s">
        <v>63</v>
      </c>
      <c r="L491" s="109"/>
    </row>
    <row r="492" customFormat="false" ht="28.5" hidden="true" customHeight="false" outlineLevel="0" collapsed="false">
      <c r="A492" s="41" t="s">
        <v>99</v>
      </c>
      <c r="B492" s="30" t="s">
        <v>55</v>
      </c>
      <c r="C492" s="32" t="n">
        <v>1562</v>
      </c>
      <c r="D492" s="38" t="n">
        <v>41101</v>
      </c>
      <c r="E492" s="38" t="n">
        <v>41101</v>
      </c>
      <c r="F492" s="31" t="s">
        <v>87</v>
      </c>
      <c r="G492" s="39" t="s">
        <v>1666</v>
      </c>
      <c r="H492" s="31" t="s">
        <v>69</v>
      </c>
      <c r="I492" s="37" t="s">
        <v>1667</v>
      </c>
      <c r="J492" s="37" t="s">
        <v>1668</v>
      </c>
      <c r="K492" s="113" t="s">
        <v>63</v>
      </c>
      <c r="L492" s="109"/>
    </row>
    <row r="493" customFormat="false" ht="42.75" hidden="false" customHeight="false" outlineLevel="0" collapsed="false">
      <c r="A493" s="30" t="s">
        <v>85</v>
      </c>
      <c r="B493" s="31" t="s">
        <v>55</v>
      </c>
      <c r="C493" s="40" t="n">
        <v>1562</v>
      </c>
      <c r="D493" s="38" t="n">
        <v>41101</v>
      </c>
      <c r="E493" s="38" t="n">
        <v>41101</v>
      </c>
      <c r="F493" s="31" t="s">
        <v>87</v>
      </c>
      <c r="G493" s="46" t="s">
        <v>1666</v>
      </c>
      <c r="H493" s="31" t="s">
        <v>69</v>
      </c>
      <c r="I493" s="37" t="s">
        <v>1669</v>
      </c>
      <c r="J493" s="37" t="s">
        <v>1668</v>
      </c>
      <c r="K493" s="32" t="s">
        <v>63</v>
      </c>
      <c r="L493" s="109"/>
    </row>
    <row r="494" customFormat="false" ht="42.75" hidden="false" customHeight="false" outlineLevel="0" collapsed="false">
      <c r="A494" s="30" t="s">
        <v>85</v>
      </c>
      <c r="B494" s="81" t="s">
        <v>110</v>
      </c>
      <c r="C494" s="114" t="n">
        <v>1562</v>
      </c>
      <c r="D494" s="38" t="n">
        <v>41101</v>
      </c>
      <c r="E494" s="38" t="n">
        <v>41101</v>
      </c>
      <c r="F494" s="31" t="s">
        <v>87</v>
      </c>
      <c r="G494" s="32" t="s">
        <v>1666</v>
      </c>
      <c r="H494" s="31" t="s">
        <v>69</v>
      </c>
      <c r="I494" s="115" t="s">
        <v>1669</v>
      </c>
      <c r="J494" s="81" t="s">
        <v>1668</v>
      </c>
      <c r="K494" s="116" t="s">
        <v>1670</v>
      </c>
      <c r="L494" s="109"/>
    </row>
    <row r="495" customFormat="false" ht="28.5" hidden="false" customHeight="false" outlineLevel="0" collapsed="false">
      <c r="A495" s="30" t="s">
        <v>54</v>
      </c>
      <c r="B495" s="31" t="s">
        <v>55</v>
      </c>
      <c r="C495" s="31" t="n">
        <v>1564</v>
      </c>
      <c r="D495" s="38" t="n">
        <v>41102</v>
      </c>
      <c r="E495" s="38" t="n">
        <v>41102</v>
      </c>
      <c r="F495" s="31" t="s">
        <v>87</v>
      </c>
      <c r="G495" s="39" t="s">
        <v>1671</v>
      </c>
      <c r="H495" s="31" t="s">
        <v>69</v>
      </c>
      <c r="I495" s="37" t="s">
        <v>1672</v>
      </c>
      <c r="J495" s="37" t="s">
        <v>1483</v>
      </c>
      <c r="K495" s="32" t="s">
        <v>63</v>
      </c>
      <c r="L495" s="109"/>
    </row>
    <row r="496" customFormat="false" ht="28.5" hidden="false" customHeight="false" outlineLevel="0" collapsed="false">
      <c r="A496" s="30" t="s">
        <v>85</v>
      </c>
      <c r="B496" s="31" t="s">
        <v>123</v>
      </c>
      <c r="C496" s="40" t="n">
        <v>1356</v>
      </c>
      <c r="D496" s="38" t="n">
        <v>41108</v>
      </c>
      <c r="E496" s="38" t="n">
        <v>41108</v>
      </c>
      <c r="F496" s="31" t="s">
        <v>148</v>
      </c>
      <c r="G496" s="46" t="s">
        <v>1673</v>
      </c>
      <c r="H496" s="31" t="s">
        <v>69</v>
      </c>
      <c r="I496" s="37" t="s">
        <v>1674</v>
      </c>
      <c r="J496" s="37" t="s">
        <v>1675</v>
      </c>
      <c r="K496" s="32" t="s">
        <v>63</v>
      </c>
    </row>
    <row r="497" customFormat="false" ht="42.75" hidden="false" customHeight="false" outlineLevel="0" collapsed="false">
      <c r="A497" s="30" t="s">
        <v>85</v>
      </c>
      <c r="B497" s="31" t="s">
        <v>123</v>
      </c>
      <c r="C497" s="40" t="n">
        <v>1409</v>
      </c>
      <c r="D497" s="38" t="n">
        <v>41113</v>
      </c>
      <c r="E497" s="38" t="n">
        <v>41113</v>
      </c>
      <c r="F497" s="31" t="s">
        <v>148</v>
      </c>
      <c r="G497" s="46" t="s">
        <v>1676</v>
      </c>
      <c r="H497" s="31" t="s">
        <v>1677</v>
      </c>
      <c r="I497" s="37" t="s">
        <v>1678</v>
      </c>
      <c r="J497" s="40" t="s">
        <v>71</v>
      </c>
      <c r="K497" s="32" t="s">
        <v>63</v>
      </c>
    </row>
    <row r="498" customFormat="false" ht="28.5" hidden="false" customHeight="false" outlineLevel="0" collapsed="false">
      <c r="A498" s="57" t="s">
        <v>117</v>
      </c>
      <c r="B498" s="31" t="s">
        <v>123</v>
      </c>
      <c r="C498" s="31" t="n">
        <v>1409</v>
      </c>
      <c r="D498" s="38" t="n">
        <v>41113</v>
      </c>
      <c r="E498" s="38" t="n">
        <v>41113</v>
      </c>
      <c r="F498" s="31" t="s">
        <v>148</v>
      </c>
      <c r="G498" s="39" t="s">
        <v>1679</v>
      </c>
      <c r="H498" s="58" t="s">
        <v>1680</v>
      </c>
      <c r="I498" s="37" t="s">
        <v>1681</v>
      </c>
      <c r="J498" s="37" t="s">
        <v>1682</v>
      </c>
      <c r="K498" s="32" t="s">
        <v>63</v>
      </c>
    </row>
    <row r="499" customFormat="false" ht="57" hidden="false" customHeight="false" outlineLevel="0" collapsed="false">
      <c r="A499" s="30" t="s">
        <v>85</v>
      </c>
      <c r="B499" s="31" t="s">
        <v>55</v>
      </c>
      <c r="C499" s="40" t="n">
        <v>1566</v>
      </c>
      <c r="D499" s="38" t="n">
        <v>41121</v>
      </c>
      <c r="E499" s="38" t="n">
        <v>41121</v>
      </c>
      <c r="F499" s="31" t="s">
        <v>87</v>
      </c>
      <c r="G499" s="46" t="s">
        <v>1683</v>
      </c>
      <c r="H499" s="31" t="s">
        <v>1207</v>
      </c>
      <c r="I499" s="37" t="s">
        <v>1684</v>
      </c>
      <c r="J499" s="37" t="s">
        <v>1685</v>
      </c>
      <c r="K499" s="32" t="s">
        <v>63</v>
      </c>
    </row>
    <row r="500" customFormat="false" ht="28.5" hidden="false" customHeight="false" outlineLevel="0" collapsed="false">
      <c r="A500" s="30" t="s">
        <v>85</v>
      </c>
      <c r="B500" s="31" t="s">
        <v>55</v>
      </c>
      <c r="C500" s="40" t="n">
        <v>1575</v>
      </c>
      <c r="D500" s="38" t="n">
        <v>41143</v>
      </c>
      <c r="E500" s="38" t="n">
        <v>41143</v>
      </c>
      <c r="F500" s="31" t="s">
        <v>87</v>
      </c>
      <c r="G500" s="46" t="s">
        <v>1686</v>
      </c>
      <c r="H500" s="31" t="s">
        <v>1687</v>
      </c>
      <c r="I500" s="37" t="s">
        <v>1688</v>
      </c>
      <c r="J500" s="37" t="s">
        <v>1689</v>
      </c>
      <c r="K500" s="32" t="s">
        <v>63</v>
      </c>
    </row>
    <row r="501" customFormat="false" ht="99.75" hidden="false" customHeight="false" outlineLevel="0" collapsed="false">
      <c r="A501" s="30" t="s">
        <v>92</v>
      </c>
      <c r="B501" s="31" t="s">
        <v>86</v>
      </c>
      <c r="C501" s="31" t="n">
        <v>1766</v>
      </c>
      <c r="D501" s="47" t="n">
        <v>41144</v>
      </c>
      <c r="E501" s="47" t="n">
        <v>41144</v>
      </c>
      <c r="F501" s="31" t="s">
        <v>1690</v>
      </c>
      <c r="G501" s="39" t="s">
        <v>1691</v>
      </c>
      <c r="H501" s="31" t="s">
        <v>69</v>
      </c>
      <c r="I501" s="37" t="s">
        <v>1692</v>
      </c>
      <c r="J501" s="37" t="s">
        <v>1693</v>
      </c>
      <c r="K501" s="32" t="s">
        <v>63</v>
      </c>
    </row>
    <row r="502" customFormat="false" ht="42.75" hidden="false" customHeight="false" outlineLevel="0" collapsed="false">
      <c r="A502" s="30" t="s">
        <v>64</v>
      </c>
      <c r="B502" s="31" t="s">
        <v>644</v>
      </c>
      <c r="C502" s="31" t="n">
        <v>5</v>
      </c>
      <c r="D502" s="38" t="n">
        <v>41163</v>
      </c>
      <c r="E502" s="38" t="n">
        <v>41163</v>
      </c>
      <c r="F502" s="31" t="s">
        <v>1694</v>
      </c>
      <c r="G502" s="39" t="s">
        <v>1695</v>
      </c>
      <c r="H502" s="31" t="s">
        <v>69</v>
      </c>
      <c r="I502" s="37" t="s">
        <v>1696</v>
      </c>
      <c r="J502" s="40" t="s">
        <v>71</v>
      </c>
      <c r="K502" s="31" t="s">
        <v>63</v>
      </c>
    </row>
    <row r="503" customFormat="false" ht="42.75" hidden="false" customHeight="false" outlineLevel="0" collapsed="false">
      <c r="A503" s="41" t="s">
        <v>76</v>
      </c>
      <c r="B503" s="32" t="s">
        <v>1697</v>
      </c>
      <c r="C503" s="32" t="s">
        <v>1698</v>
      </c>
      <c r="D503" s="38" t="n">
        <v>41163</v>
      </c>
      <c r="E503" s="38" t="n">
        <v>41163</v>
      </c>
      <c r="F503" s="32" t="s">
        <v>1694</v>
      </c>
      <c r="G503" s="32" t="s">
        <v>1699</v>
      </c>
      <c r="H503" s="31" t="s">
        <v>69</v>
      </c>
      <c r="I503" s="71" t="s">
        <v>1700</v>
      </c>
      <c r="J503" s="89" t="s">
        <v>71</v>
      </c>
      <c r="K503" s="32" t="s">
        <v>63</v>
      </c>
    </row>
    <row r="504" customFormat="false" ht="42.75" hidden="false" customHeight="false" outlineLevel="0" collapsed="false">
      <c r="A504" s="30" t="s">
        <v>92</v>
      </c>
      <c r="B504" s="31" t="s">
        <v>123</v>
      </c>
      <c r="C504" s="31" t="n">
        <v>1115</v>
      </c>
      <c r="D504" s="47" t="n">
        <v>41178</v>
      </c>
      <c r="E504" s="47" t="n">
        <v>41178</v>
      </c>
      <c r="F504" s="32" t="s">
        <v>1096</v>
      </c>
      <c r="G504" s="39" t="s">
        <v>1701</v>
      </c>
      <c r="H504" s="31" t="s">
        <v>69</v>
      </c>
      <c r="I504" s="37" t="s">
        <v>1702</v>
      </c>
      <c r="J504" s="37" t="s">
        <v>1703</v>
      </c>
      <c r="K504" s="32" t="s">
        <v>63</v>
      </c>
    </row>
    <row r="505" customFormat="false" ht="285" hidden="false" customHeight="false" outlineLevel="0" collapsed="false">
      <c r="A505" s="41" t="s">
        <v>96</v>
      </c>
      <c r="B505" s="31" t="s">
        <v>390</v>
      </c>
      <c r="C505" s="46" t="n">
        <v>1115</v>
      </c>
      <c r="D505" s="80" t="n">
        <v>41178</v>
      </c>
      <c r="E505" s="38" t="n">
        <v>41183</v>
      </c>
      <c r="F505" s="32" t="s">
        <v>1096</v>
      </c>
      <c r="G505" s="48" t="s">
        <v>1704</v>
      </c>
      <c r="H505" s="31" t="s">
        <v>69</v>
      </c>
      <c r="I505" s="37" t="s">
        <v>1705</v>
      </c>
      <c r="J505" s="37" t="s">
        <v>1706</v>
      </c>
      <c r="K505" s="32" t="s">
        <v>63</v>
      </c>
    </row>
    <row r="506" customFormat="false" ht="71.25" hidden="false" customHeight="false" outlineLevel="0" collapsed="false">
      <c r="A506" s="30" t="s">
        <v>54</v>
      </c>
      <c r="B506" s="31" t="s">
        <v>55</v>
      </c>
      <c r="C506" s="31" t="n">
        <v>1579</v>
      </c>
      <c r="D506" s="38" t="n">
        <v>41183</v>
      </c>
      <c r="E506" s="38" t="n">
        <v>41183</v>
      </c>
      <c r="F506" s="31" t="s">
        <v>87</v>
      </c>
      <c r="G506" s="39" t="s">
        <v>1707</v>
      </c>
      <c r="H506" s="31" t="s">
        <v>1708</v>
      </c>
      <c r="I506" s="37" t="s">
        <v>1709</v>
      </c>
      <c r="J506" s="37" t="s">
        <v>1710</v>
      </c>
      <c r="K506" s="32" t="s">
        <v>63</v>
      </c>
    </row>
    <row r="507" customFormat="false" ht="42.75" hidden="false" customHeight="false" outlineLevel="0" collapsed="false">
      <c r="A507" s="68" t="s">
        <v>183</v>
      </c>
      <c r="B507" s="31" t="s">
        <v>55</v>
      </c>
      <c r="C507" s="31" t="n">
        <v>1581</v>
      </c>
      <c r="D507" s="74" t="n">
        <v>41199</v>
      </c>
      <c r="E507" s="74" t="n">
        <v>41199</v>
      </c>
      <c r="F507" s="31" t="s">
        <v>87</v>
      </c>
      <c r="G507" s="45" t="s">
        <v>1711</v>
      </c>
      <c r="H507" s="31" t="s">
        <v>69</v>
      </c>
      <c r="I507" s="37" t="s">
        <v>1712</v>
      </c>
      <c r="J507" s="37" t="s">
        <v>1713</v>
      </c>
      <c r="K507" s="32" t="s">
        <v>63</v>
      </c>
    </row>
    <row r="508" customFormat="false" ht="28.5" hidden="false" customHeight="false" outlineLevel="0" collapsed="false">
      <c r="A508" s="30" t="s">
        <v>210</v>
      </c>
      <c r="B508" s="31" t="s">
        <v>1714</v>
      </c>
      <c r="C508" s="31" t="n">
        <v>1581</v>
      </c>
      <c r="D508" s="38" t="n">
        <v>41200</v>
      </c>
      <c r="E508" s="38" t="n">
        <v>41200</v>
      </c>
      <c r="F508" s="31" t="s">
        <v>87</v>
      </c>
      <c r="G508" s="31" t="s">
        <v>1715</v>
      </c>
      <c r="H508" s="31" t="s">
        <v>69</v>
      </c>
      <c r="I508" s="73" t="s">
        <v>1716</v>
      </c>
      <c r="J508" s="73" t="s">
        <v>1717</v>
      </c>
      <c r="K508" s="32" t="s">
        <v>63</v>
      </c>
    </row>
    <row r="509" customFormat="false" ht="71.25" hidden="false" customHeight="false" outlineLevel="0" collapsed="false">
      <c r="A509" s="30" t="s">
        <v>54</v>
      </c>
      <c r="B509" s="31" t="s">
        <v>123</v>
      </c>
      <c r="C509" s="31" t="n">
        <v>658</v>
      </c>
      <c r="D509" s="38" t="n">
        <v>41200</v>
      </c>
      <c r="E509" s="38" t="n">
        <v>41200</v>
      </c>
      <c r="F509" s="32" t="s">
        <v>740</v>
      </c>
      <c r="G509" s="39" t="s">
        <v>1718</v>
      </c>
      <c r="H509" s="31" t="s">
        <v>69</v>
      </c>
      <c r="I509" s="37" t="s">
        <v>1719</v>
      </c>
      <c r="J509" s="37" t="s">
        <v>866</v>
      </c>
      <c r="K509" s="32" t="s">
        <v>63</v>
      </c>
    </row>
    <row r="510" s="112" customFormat="true" ht="71.25" hidden="false" customHeight="false" outlineLevel="0" collapsed="false">
      <c r="A510" s="57" t="s">
        <v>405</v>
      </c>
      <c r="B510" s="31" t="s">
        <v>123</v>
      </c>
      <c r="C510" s="31" t="n">
        <v>114</v>
      </c>
      <c r="D510" s="38" t="n">
        <v>41208</v>
      </c>
      <c r="E510" s="38" t="n">
        <v>41208</v>
      </c>
      <c r="F510" s="32" t="s">
        <v>406</v>
      </c>
      <c r="G510" s="32" t="s">
        <v>1720</v>
      </c>
      <c r="H510" s="31" t="s">
        <v>69</v>
      </c>
      <c r="I510" s="37" t="s">
        <v>1721</v>
      </c>
      <c r="J510" s="37" t="s">
        <v>1722</v>
      </c>
      <c r="K510" s="31" t="s">
        <v>63</v>
      </c>
    </row>
    <row r="511" customFormat="false" ht="63" hidden="false" customHeight="true" outlineLevel="0" collapsed="false">
      <c r="A511" s="30" t="s">
        <v>210</v>
      </c>
      <c r="B511" s="31" t="s">
        <v>576</v>
      </c>
      <c r="C511" s="31" t="n">
        <v>11</v>
      </c>
      <c r="D511" s="38" t="n">
        <v>41214</v>
      </c>
      <c r="E511" s="38" t="n">
        <v>41214</v>
      </c>
      <c r="F511" s="32" t="s">
        <v>294</v>
      </c>
      <c r="G511" s="31" t="s">
        <v>1723</v>
      </c>
      <c r="H511" s="31" t="s">
        <v>69</v>
      </c>
      <c r="I511" s="73" t="s">
        <v>1724</v>
      </c>
      <c r="J511" s="40" t="s">
        <v>71</v>
      </c>
      <c r="K511" s="32" t="s">
        <v>63</v>
      </c>
    </row>
    <row r="512" customFormat="false" ht="63" hidden="false" customHeight="true" outlineLevel="0" collapsed="false">
      <c r="A512" s="49" t="s">
        <v>109</v>
      </c>
      <c r="B512" s="55" t="s">
        <v>311</v>
      </c>
      <c r="C512" s="51" t="s">
        <v>1725</v>
      </c>
      <c r="D512" s="52" t="n">
        <v>41234</v>
      </c>
      <c r="E512" s="52" t="n">
        <v>41234</v>
      </c>
      <c r="F512" s="53" t="s">
        <v>313</v>
      </c>
      <c r="G512" s="54" t="s">
        <v>1726</v>
      </c>
      <c r="H512" s="55" t="s">
        <v>166</v>
      </c>
      <c r="I512" s="56" t="s">
        <v>1727</v>
      </c>
      <c r="J512" s="53" t="s">
        <v>116</v>
      </c>
      <c r="K512" s="50" t="s">
        <v>63</v>
      </c>
    </row>
    <row r="513" s="76" customFormat="true" ht="118.5" hidden="false" customHeight="true" outlineLevel="0" collapsed="false">
      <c r="A513" s="49" t="s">
        <v>109</v>
      </c>
      <c r="B513" s="55" t="s">
        <v>311</v>
      </c>
      <c r="C513" s="51" t="s">
        <v>1728</v>
      </c>
      <c r="D513" s="52" t="n">
        <v>41234</v>
      </c>
      <c r="E513" s="52" t="n">
        <v>41234</v>
      </c>
      <c r="F513" s="53" t="s">
        <v>313</v>
      </c>
      <c r="G513" s="54" t="s">
        <v>1729</v>
      </c>
      <c r="H513" s="55" t="s">
        <v>166</v>
      </c>
      <c r="I513" s="56" t="s">
        <v>1730</v>
      </c>
      <c r="J513" s="53" t="s">
        <v>116</v>
      </c>
      <c r="K513" s="50" t="s">
        <v>63</v>
      </c>
    </row>
    <row r="514" customFormat="false" ht="185.25" hidden="false" customHeight="false" outlineLevel="0" collapsed="false">
      <c r="A514" s="30" t="s">
        <v>64</v>
      </c>
      <c r="B514" s="31" t="s">
        <v>81</v>
      </c>
      <c r="C514" s="31" t="n">
        <v>2482</v>
      </c>
      <c r="D514" s="38" t="n">
        <v>41246</v>
      </c>
      <c r="E514" s="38" t="n">
        <v>41246</v>
      </c>
      <c r="F514" s="31" t="s">
        <v>82</v>
      </c>
      <c r="G514" s="39" t="s">
        <v>1731</v>
      </c>
      <c r="H514" s="31" t="s">
        <v>69</v>
      </c>
      <c r="I514" s="37" t="s">
        <v>1732</v>
      </c>
      <c r="J514" s="37" t="s">
        <v>1733</v>
      </c>
      <c r="K514" s="31" t="s">
        <v>63</v>
      </c>
    </row>
    <row r="515" customFormat="false" ht="57" hidden="false" customHeight="false" outlineLevel="0" collapsed="false">
      <c r="A515" s="30" t="s">
        <v>210</v>
      </c>
      <c r="B515" s="31" t="s">
        <v>86</v>
      </c>
      <c r="C515" s="31" t="n">
        <v>2609</v>
      </c>
      <c r="D515" s="38" t="n">
        <v>41260</v>
      </c>
      <c r="E515" s="38" t="n">
        <v>41260</v>
      </c>
      <c r="F515" s="31" t="s">
        <v>1734</v>
      </c>
      <c r="G515" s="31" t="s">
        <v>1735</v>
      </c>
      <c r="H515" s="31" t="s">
        <v>69</v>
      </c>
      <c r="I515" s="73" t="s">
        <v>1736</v>
      </c>
      <c r="J515" s="73" t="s">
        <v>1737</v>
      </c>
      <c r="K515" s="32" t="s">
        <v>63</v>
      </c>
    </row>
    <row r="516" customFormat="false" ht="42.75" hidden="false" customHeight="false" outlineLevel="0" collapsed="false">
      <c r="A516" s="41" t="s">
        <v>183</v>
      </c>
      <c r="B516" s="32" t="s">
        <v>86</v>
      </c>
      <c r="C516" s="31" t="n">
        <v>2641</v>
      </c>
      <c r="D516" s="47" t="n">
        <v>41260</v>
      </c>
      <c r="E516" s="47" t="s">
        <v>1738</v>
      </c>
      <c r="F516" s="31" t="s">
        <v>82</v>
      </c>
      <c r="G516" s="39" t="s">
        <v>1739</v>
      </c>
      <c r="H516" s="31" t="s">
        <v>69</v>
      </c>
      <c r="I516" s="37" t="s">
        <v>1740</v>
      </c>
      <c r="J516" s="37" t="s">
        <v>1741</v>
      </c>
      <c r="K516" s="32" t="s">
        <v>63</v>
      </c>
    </row>
    <row r="517" customFormat="false" ht="42.75" hidden="true" customHeight="false" outlineLevel="0" collapsed="false">
      <c r="A517" s="41" t="s">
        <v>99</v>
      </c>
      <c r="B517" s="41" t="s">
        <v>86</v>
      </c>
      <c r="C517" s="32" t="n">
        <v>2667</v>
      </c>
      <c r="D517" s="38" t="n">
        <v>41264</v>
      </c>
      <c r="E517" s="38" t="n">
        <v>41264</v>
      </c>
      <c r="F517" s="31" t="s">
        <v>82</v>
      </c>
      <c r="G517" s="39" t="s">
        <v>1742</v>
      </c>
      <c r="H517" s="31" t="s">
        <v>69</v>
      </c>
      <c r="I517" s="37" t="s">
        <v>1743</v>
      </c>
      <c r="J517" s="37" t="s">
        <v>1744</v>
      </c>
      <c r="K517" s="31" t="s">
        <v>63</v>
      </c>
    </row>
    <row r="518" customFormat="false" ht="42.75" hidden="false" customHeight="false" outlineLevel="0" collapsed="false">
      <c r="A518" s="30" t="s">
        <v>85</v>
      </c>
      <c r="B518" s="31" t="s">
        <v>123</v>
      </c>
      <c r="C518" s="40" t="n">
        <v>4502</v>
      </c>
      <c r="D518" s="38" t="n">
        <v>41271</v>
      </c>
      <c r="E518" s="38" t="n">
        <v>41271</v>
      </c>
      <c r="F518" s="31" t="s">
        <v>363</v>
      </c>
      <c r="G518" s="46" t="s">
        <v>1745</v>
      </c>
      <c r="H518" s="31" t="s">
        <v>150</v>
      </c>
      <c r="I518" s="37" t="s">
        <v>1746</v>
      </c>
      <c r="J518" s="40" t="s">
        <v>71</v>
      </c>
      <c r="K518" s="32" t="s">
        <v>63</v>
      </c>
    </row>
    <row r="519" customFormat="false" ht="71.25" hidden="false" customHeight="false" outlineLevel="0" collapsed="false">
      <c r="A519" s="41" t="s">
        <v>96</v>
      </c>
      <c r="B519" s="32" t="s">
        <v>739</v>
      </c>
      <c r="C519" s="46" t="n">
        <v>799</v>
      </c>
      <c r="D519" s="80" t="n">
        <v>41274</v>
      </c>
      <c r="E519" s="32"/>
      <c r="F519" s="48" t="s">
        <v>740</v>
      </c>
      <c r="G519" s="48" t="s">
        <v>1747</v>
      </c>
      <c r="H519" s="31" t="s">
        <v>69</v>
      </c>
      <c r="I519" s="37" t="s">
        <v>1748</v>
      </c>
      <c r="J519" s="40" t="s">
        <v>71</v>
      </c>
      <c r="K519" s="32" t="s">
        <v>63</v>
      </c>
    </row>
    <row r="520" customFormat="false" ht="28.5" hidden="false" customHeight="false" outlineLevel="0" collapsed="false">
      <c r="A520" s="30" t="s">
        <v>85</v>
      </c>
      <c r="B520" s="31" t="s">
        <v>55</v>
      </c>
      <c r="C520" s="40" t="n">
        <v>1610</v>
      </c>
      <c r="D520" s="38" t="n">
        <v>41276</v>
      </c>
      <c r="E520" s="38" t="n">
        <v>41276</v>
      </c>
      <c r="F520" s="31" t="s">
        <v>87</v>
      </c>
      <c r="G520" s="46" t="s">
        <v>1749</v>
      </c>
      <c r="H520" s="31" t="s">
        <v>1750</v>
      </c>
      <c r="I520" s="37" t="s">
        <v>1751</v>
      </c>
      <c r="J520" s="37" t="s">
        <v>1752</v>
      </c>
      <c r="K520" s="32" t="s">
        <v>63</v>
      </c>
    </row>
    <row r="521" customFormat="false" ht="42.75" hidden="false" customHeight="false" outlineLevel="0" collapsed="false">
      <c r="A521" s="30" t="s">
        <v>210</v>
      </c>
      <c r="B521" s="31" t="s">
        <v>1753</v>
      </c>
      <c r="C521" s="31" t="n">
        <v>2</v>
      </c>
      <c r="D521" s="38" t="n">
        <v>41289</v>
      </c>
      <c r="E521" s="38" t="n">
        <v>41289</v>
      </c>
      <c r="F521" s="31" t="s">
        <v>82</v>
      </c>
      <c r="G521" s="31" t="s">
        <v>1754</v>
      </c>
      <c r="H521" s="31" t="s">
        <v>69</v>
      </c>
      <c r="I521" s="73" t="s">
        <v>1755</v>
      </c>
      <c r="J521" s="73" t="s">
        <v>1756</v>
      </c>
      <c r="K521" s="32" t="s">
        <v>63</v>
      </c>
    </row>
    <row r="522" customFormat="false" ht="71.25" hidden="false" customHeight="false" outlineLevel="0" collapsed="false">
      <c r="A522" s="57" t="s">
        <v>117</v>
      </c>
      <c r="B522" s="31" t="s">
        <v>123</v>
      </c>
      <c r="C522" s="31" t="n">
        <v>41</v>
      </c>
      <c r="D522" s="38" t="n">
        <v>41305</v>
      </c>
      <c r="E522" s="38" t="n">
        <v>41305</v>
      </c>
      <c r="F522" s="32" t="s">
        <v>740</v>
      </c>
      <c r="G522" s="39" t="s">
        <v>1757</v>
      </c>
      <c r="H522" s="31" t="s">
        <v>69</v>
      </c>
      <c r="I522" s="37" t="s">
        <v>1758</v>
      </c>
      <c r="J522" s="40" t="s">
        <v>71</v>
      </c>
      <c r="K522" s="32" t="s">
        <v>63</v>
      </c>
    </row>
    <row r="523" customFormat="false" ht="57" hidden="false" customHeight="true" outlineLevel="0" collapsed="false">
      <c r="A523" s="57" t="s">
        <v>117</v>
      </c>
      <c r="B523" s="31" t="s">
        <v>123</v>
      </c>
      <c r="C523" s="31" t="n">
        <v>42</v>
      </c>
      <c r="D523" s="38" t="n">
        <v>41305</v>
      </c>
      <c r="E523" s="38" t="n">
        <v>41305</v>
      </c>
      <c r="F523" s="32" t="s">
        <v>740</v>
      </c>
      <c r="G523" s="39" t="s">
        <v>1759</v>
      </c>
      <c r="H523" s="31" t="s">
        <v>69</v>
      </c>
      <c r="I523" s="37" t="s">
        <v>1760</v>
      </c>
      <c r="J523" s="40" t="s">
        <v>71</v>
      </c>
      <c r="K523" s="32" t="s">
        <v>63</v>
      </c>
    </row>
    <row r="524" customFormat="false" ht="57" hidden="false" customHeight="true" outlineLevel="0" collapsed="false">
      <c r="A524" s="30" t="s">
        <v>64</v>
      </c>
      <c r="B524" s="31" t="s">
        <v>644</v>
      </c>
      <c r="C524" s="31" t="n">
        <v>1</v>
      </c>
      <c r="D524" s="38" t="n">
        <v>41312</v>
      </c>
      <c r="E524" s="38" t="n">
        <v>41312</v>
      </c>
      <c r="F524" s="31" t="s">
        <v>1694</v>
      </c>
      <c r="G524" s="70" t="s">
        <v>1761</v>
      </c>
      <c r="H524" s="31" t="s">
        <v>69</v>
      </c>
      <c r="I524" s="37" t="s">
        <v>1762</v>
      </c>
      <c r="J524" s="40" t="s">
        <v>71</v>
      </c>
      <c r="K524" s="31" t="s">
        <v>63</v>
      </c>
    </row>
    <row r="525" customFormat="false" ht="409.5" hidden="false" customHeight="false" outlineLevel="0" collapsed="false">
      <c r="A525" s="41" t="s">
        <v>96</v>
      </c>
      <c r="B525" s="32" t="s">
        <v>739</v>
      </c>
      <c r="C525" s="46" t="s">
        <v>1763</v>
      </c>
      <c r="D525" s="80" t="n">
        <v>41330</v>
      </c>
      <c r="E525" s="38" t="n">
        <v>41334</v>
      </c>
      <c r="F525" s="48" t="s">
        <v>740</v>
      </c>
      <c r="G525" s="48" t="s">
        <v>1764</v>
      </c>
      <c r="H525" s="31" t="s">
        <v>69</v>
      </c>
      <c r="I525" s="37" t="s">
        <v>1765</v>
      </c>
      <c r="J525" s="37" t="s">
        <v>1766</v>
      </c>
      <c r="K525" s="32" t="s">
        <v>63</v>
      </c>
    </row>
    <row r="526" customFormat="false" ht="384.75" hidden="false" customHeight="false" outlineLevel="0" collapsed="false">
      <c r="A526" s="41" t="s">
        <v>96</v>
      </c>
      <c r="B526" s="32" t="s">
        <v>739</v>
      </c>
      <c r="C526" s="46" t="s">
        <v>1767</v>
      </c>
      <c r="D526" s="80" t="n">
        <v>41330</v>
      </c>
      <c r="E526" s="38" t="n">
        <v>41334</v>
      </c>
      <c r="F526" s="48" t="s">
        <v>740</v>
      </c>
      <c r="G526" s="48" t="s">
        <v>1768</v>
      </c>
      <c r="H526" s="31" t="s">
        <v>69</v>
      </c>
      <c r="I526" s="37" t="s">
        <v>1769</v>
      </c>
      <c r="J526" s="37" t="s">
        <v>1770</v>
      </c>
      <c r="K526" s="32" t="s">
        <v>63</v>
      </c>
    </row>
    <row r="527" customFormat="false" ht="28.5" hidden="false" customHeight="false" outlineLevel="0" collapsed="false">
      <c r="A527" s="30" t="s">
        <v>85</v>
      </c>
      <c r="B527" s="31" t="s">
        <v>55</v>
      </c>
      <c r="C527" s="40" t="n">
        <v>1618</v>
      </c>
      <c r="D527" s="38" t="n">
        <v>41332</v>
      </c>
      <c r="E527" s="38" t="n">
        <v>41332</v>
      </c>
      <c r="F527" s="31" t="s">
        <v>87</v>
      </c>
      <c r="G527" s="46" t="s">
        <v>1771</v>
      </c>
      <c r="H527" s="31" t="s">
        <v>1772</v>
      </c>
      <c r="I527" s="37" t="s">
        <v>1773</v>
      </c>
      <c r="J527" s="37" t="s">
        <v>1774</v>
      </c>
      <c r="K527" s="32" t="s">
        <v>63</v>
      </c>
    </row>
    <row r="528" customFormat="false" ht="42.75" hidden="false" customHeight="false" outlineLevel="0" collapsed="false">
      <c r="A528" s="41" t="s">
        <v>183</v>
      </c>
      <c r="B528" s="31" t="s">
        <v>55</v>
      </c>
      <c r="C528" s="31" t="n">
        <v>1618</v>
      </c>
      <c r="D528" s="47" t="n">
        <v>41332</v>
      </c>
      <c r="E528" s="47" t="s">
        <v>1775</v>
      </c>
      <c r="F528" s="31" t="s">
        <v>87</v>
      </c>
      <c r="G528" s="39" t="s">
        <v>1776</v>
      </c>
      <c r="H528" s="31" t="s">
        <v>69</v>
      </c>
      <c r="I528" s="37" t="s">
        <v>1777</v>
      </c>
      <c r="J528" s="37" t="s">
        <v>1778</v>
      </c>
      <c r="K528" s="32" t="s">
        <v>63</v>
      </c>
    </row>
    <row r="529" customFormat="false" ht="57" hidden="false" customHeight="false" outlineLevel="0" collapsed="false">
      <c r="A529" s="30" t="s">
        <v>64</v>
      </c>
      <c r="B529" s="31" t="s">
        <v>259</v>
      </c>
      <c r="C529" s="31" t="n">
        <v>3</v>
      </c>
      <c r="D529" s="38" t="n">
        <v>41348</v>
      </c>
      <c r="E529" s="38" t="n">
        <v>41348</v>
      </c>
      <c r="F529" s="31" t="s">
        <v>260</v>
      </c>
      <c r="G529" s="39" t="s">
        <v>1779</v>
      </c>
      <c r="H529" s="31" t="s">
        <v>69</v>
      </c>
      <c r="I529" s="37" t="s">
        <v>1780</v>
      </c>
      <c r="J529" s="40" t="s">
        <v>71</v>
      </c>
      <c r="K529" s="31" t="s">
        <v>63</v>
      </c>
    </row>
    <row r="530" customFormat="false" ht="313.5" hidden="false" customHeight="false" outlineLevel="0" collapsed="false">
      <c r="A530" s="41" t="s">
        <v>96</v>
      </c>
      <c r="B530" s="31" t="s">
        <v>333</v>
      </c>
      <c r="C530" s="46" t="s">
        <v>1781</v>
      </c>
      <c r="D530" s="80" t="n">
        <v>41353</v>
      </c>
      <c r="E530" s="80" t="n">
        <v>41356</v>
      </c>
      <c r="F530" s="48" t="s">
        <v>294</v>
      </c>
      <c r="G530" s="48" t="s">
        <v>1782</v>
      </c>
      <c r="H530" s="31" t="s">
        <v>69</v>
      </c>
      <c r="I530" s="37" t="s">
        <v>1783</v>
      </c>
      <c r="J530" s="37" t="s">
        <v>1784</v>
      </c>
      <c r="K530" s="32" t="s">
        <v>63</v>
      </c>
    </row>
    <row r="531" customFormat="false" ht="71.25" hidden="false" customHeight="false" outlineLevel="0" collapsed="false">
      <c r="A531" s="41" t="s">
        <v>96</v>
      </c>
      <c r="B531" s="32" t="s">
        <v>739</v>
      </c>
      <c r="C531" s="46" t="n">
        <v>119</v>
      </c>
      <c r="D531" s="80" t="n">
        <v>41353</v>
      </c>
      <c r="E531" s="38" t="n">
        <v>41368</v>
      </c>
      <c r="F531" s="48" t="s">
        <v>740</v>
      </c>
      <c r="G531" s="48" t="s">
        <v>1785</v>
      </c>
      <c r="H531" s="31" t="s">
        <v>69</v>
      </c>
      <c r="I531" s="37" t="s">
        <v>1786</v>
      </c>
      <c r="J531" s="37" t="s">
        <v>1787</v>
      </c>
      <c r="K531" s="32" t="s">
        <v>128</v>
      </c>
    </row>
    <row r="532" customFormat="false" ht="28.5" hidden="false" customHeight="false" outlineLevel="0" collapsed="false">
      <c r="A532" s="30" t="s">
        <v>64</v>
      </c>
      <c r="B532" s="31" t="s">
        <v>710</v>
      </c>
      <c r="C532" s="31" t="n">
        <v>2</v>
      </c>
      <c r="D532" s="38" t="n">
        <v>41360</v>
      </c>
      <c r="E532" s="38" t="n">
        <v>41360</v>
      </c>
      <c r="F532" s="32" t="s">
        <v>294</v>
      </c>
      <c r="G532" s="39" t="s">
        <v>1788</v>
      </c>
      <c r="H532" s="31" t="s">
        <v>69</v>
      </c>
      <c r="I532" s="37" t="s">
        <v>1789</v>
      </c>
      <c r="J532" s="40" t="s">
        <v>71</v>
      </c>
      <c r="K532" s="31" t="s">
        <v>63</v>
      </c>
    </row>
    <row r="533" customFormat="false" ht="57" hidden="false" customHeight="false" outlineLevel="0" collapsed="false">
      <c r="A533" s="30" t="s">
        <v>64</v>
      </c>
      <c r="B533" s="31" t="s">
        <v>259</v>
      </c>
      <c r="C533" s="31" t="n">
        <v>4</v>
      </c>
      <c r="D533" s="38" t="n">
        <v>41371</v>
      </c>
      <c r="E533" s="38" t="n">
        <v>41371</v>
      </c>
      <c r="F533" s="31" t="s">
        <v>260</v>
      </c>
      <c r="G533" s="39" t="s">
        <v>1790</v>
      </c>
      <c r="H533" s="31" t="s">
        <v>69</v>
      </c>
      <c r="I533" s="37" t="s">
        <v>1791</v>
      </c>
      <c r="J533" s="40" t="s">
        <v>71</v>
      </c>
      <c r="K533" s="31" t="s">
        <v>63</v>
      </c>
    </row>
    <row r="534" customFormat="false" ht="57" hidden="false" customHeight="false" outlineLevel="0" collapsed="false">
      <c r="A534" s="30" t="s">
        <v>64</v>
      </c>
      <c r="B534" s="31" t="s">
        <v>259</v>
      </c>
      <c r="C534" s="31" t="n">
        <v>5</v>
      </c>
      <c r="D534" s="38" t="n">
        <v>41371</v>
      </c>
      <c r="E534" s="38" t="n">
        <v>41371</v>
      </c>
      <c r="F534" s="31" t="s">
        <v>260</v>
      </c>
      <c r="G534" s="39" t="s">
        <v>1792</v>
      </c>
      <c r="H534" s="31" t="s">
        <v>69</v>
      </c>
      <c r="I534" s="37" t="s">
        <v>1793</v>
      </c>
      <c r="J534" s="37" t="s">
        <v>1794</v>
      </c>
      <c r="K534" s="31" t="s">
        <v>63</v>
      </c>
    </row>
    <row r="535" s="76" customFormat="true" ht="118.5" hidden="false" customHeight="true" outlineLevel="0" collapsed="false">
      <c r="A535" s="49" t="s">
        <v>109</v>
      </c>
      <c r="B535" s="55" t="s">
        <v>311</v>
      </c>
      <c r="C535" s="51" t="s">
        <v>1795</v>
      </c>
      <c r="D535" s="52" t="n">
        <v>41381</v>
      </c>
      <c r="E535" s="52" t="n">
        <v>41381</v>
      </c>
      <c r="F535" s="53" t="s">
        <v>313</v>
      </c>
      <c r="G535" s="54" t="s">
        <v>1796</v>
      </c>
      <c r="H535" s="55" t="s">
        <v>166</v>
      </c>
      <c r="I535" s="56" t="s">
        <v>1797</v>
      </c>
      <c r="J535" s="53" t="s">
        <v>116</v>
      </c>
      <c r="K535" s="50" t="s">
        <v>63</v>
      </c>
    </row>
    <row r="536" customFormat="false" ht="81.75" hidden="false" customHeight="true" outlineLevel="0" collapsed="false">
      <c r="A536" s="30" t="s">
        <v>76</v>
      </c>
      <c r="B536" s="32" t="s">
        <v>86</v>
      </c>
      <c r="C536" s="32" t="n">
        <v>1090</v>
      </c>
      <c r="D536" s="38" t="n">
        <v>41393</v>
      </c>
      <c r="E536" s="38" t="n">
        <v>41393</v>
      </c>
      <c r="F536" s="32" t="s">
        <v>1798</v>
      </c>
      <c r="G536" s="32" t="s">
        <v>1799</v>
      </c>
      <c r="H536" s="31" t="s">
        <v>69</v>
      </c>
      <c r="I536" s="37" t="s">
        <v>1800</v>
      </c>
      <c r="J536" s="40" t="s">
        <v>71</v>
      </c>
      <c r="K536" s="32" t="s">
        <v>63</v>
      </c>
    </row>
    <row r="537" customFormat="false" ht="71.25" hidden="true" customHeight="false" outlineLevel="0" collapsed="false">
      <c r="A537" s="41" t="s">
        <v>99</v>
      </c>
      <c r="B537" s="30" t="s">
        <v>123</v>
      </c>
      <c r="C537" s="32" t="n">
        <v>171</v>
      </c>
      <c r="D537" s="38" t="n">
        <v>41394</v>
      </c>
      <c r="E537" s="38" t="n">
        <v>41394</v>
      </c>
      <c r="F537" s="32" t="s">
        <v>740</v>
      </c>
      <c r="G537" s="39" t="s">
        <v>1801</v>
      </c>
      <c r="H537" s="31" t="s">
        <v>69</v>
      </c>
      <c r="I537" s="37" t="s">
        <v>1802</v>
      </c>
      <c r="J537" s="40" t="s">
        <v>71</v>
      </c>
      <c r="K537" s="31" t="s">
        <v>63</v>
      </c>
    </row>
    <row r="538" customFormat="false" ht="84" hidden="false" customHeight="true" outlineLevel="0" collapsed="false">
      <c r="A538" s="30" t="s">
        <v>210</v>
      </c>
      <c r="B538" s="31" t="s">
        <v>86</v>
      </c>
      <c r="C538" s="31" t="n">
        <v>1377</v>
      </c>
      <c r="D538" s="38" t="n">
        <v>41452</v>
      </c>
      <c r="E538" s="38" t="n">
        <v>41452</v>
      </c>
      <c r="F538" s="31" t="s">
        <v>82</v>
      </c>
      <c r="G538" s="31" t="s">
        <v>1803</v>
      </c>
      <c r="H538" s="31" t="s">
        <v>69</v>
      </c>
      <c r="I538" s="73" t="s">
        <v>1804</v>
      </c>
      <c r="J538" s="73" t="s">
        <v>1805</v>
      </c>
      <c r="K538" s="32" t="s">
        <v>63</v>
      </c>
    </row>
    <row r="539" customFormat="false" ht="111.75" hidden="false" customHeight="true" outlineLevel="0" collapsed="false">
      <c r="A539" s="30" t="s">
        <v>76</v>
      </c>
      <c r="B539" s="31" t="s">
        <v>123</v>
      </c>
      <c r="C539" s="32" t="n">
        <v>233</v>
      </c>
      <c r="D539" s="38" t="n">
        <v>41474</v>
      </c>
      <c r="E539" s="38" t="n">
        <v>41474</v>
      </c>
      <c r="F539" s="32" t="s">
        <v>294</v>
      </c>
      <c r="G539" s="32" t="s">
        <v>1806</v>
      </c>
      <c r="H539" s="32" t="s">
        <v>1807</v>
      </c>
      <c r="I539" s="37" t="s">
        <v>1808</v>
      </c>
      <c r="J539" s="40" t="s">
        <v>71</v>
      </c>
      <c r="K539" s="32" t="s">
        <v>63</v>
      </c>
    </row>
    <row r="540" customFormat="false" ht="42.75" hidden="false" customHeight="true" outlineLevel="0" collapsed="false">
      <c r="A540" s="30" t="s">
        <v>210</v>
      </c>
      <c r="B540" s="31" t="s">
        <v>55</v>
      </c>
      <c r="C540" s="31" t="n">
        <v>1672</v>
      </c>
      <c r="D540" s="38" t="n">
        <v>41474</v>
      </c>
      <c r="E540" s="38" t="n">
        <v>41474</v>
      </c>
      <c r="F540" s="31" t="s">
        <v>87</v>
      </c>
      <c r="G540" s="31" t="s">
        <v>1809</v>
      </c>
      <c r="H540" s="31" t="s">
        <v>69</v>
      </c>
      <c r="I540" s="73" t="s">
        <v>1810</v>
      </c>
      <c r="J540" s="73" t="s">
        <v>1811</v>
      </c>
      <c r="K540" s="32" t="s">
        <v>63</v>
      </c>
    </row>
    <row r="541" customFormat="false" ht="57" hidden="false" customHeight="true" outlineLevel="0" collapsed="false">
      <c r="A541" s="41" t="s">
        <v>96</v>
      </c>
      <c r="B541" s="31" t="s">
        <v>55</v>
      </c>
      <c r="C541" s="46" t="n">
        <v>1672</v>
      </c>
      <c r="D541" s="38" t="n">
        <v>41474</v>
      </c>
      <c r="E541" s="117"/>
      <c r="F541" s="31" t="s">
        <v>87</v>
      </c>
      <c r="G541" s="48" t="s">
        <v>1812</v>
      </c>
      <c r="H541" s="38" t="s">
        <v>1813</v>
      </c>
      <c r="I541" s="71" t="s">
        <v>1814</v>
      </c>
      <c r="J541" s="37" t="s">
        <v>1815</v>
      </c>
      <c r="K541" s="32" t="s">
        <v>63</v>
      </c>
    </row>
    <row r="542" customFormat="false" ht="42.75" hidden="false" customHeight="false" outlineLevel="0" collapsed="false">
      <c r="A542" s="30" t="s">
        <v>64</v>
      </c>
      <c r="B542" s="31" t="s">
        <v>710</v>
      </c>
      <c r="C542" s="31" t="n">
        <v>3</v>
      </c>
      <c r="D542" s="38" t="n">
        <v>41478</v>
      </c>
      <c r="E542" s="38" t="n">
        <v>41478</v>
      </c>
      <c r="F542" s="32" t="s">
        <v>294</v>
      </c>
      <c r="G542" s="39" t="s">
        <v>1816</v>
      </c>
      <c r="H542" s="31" t="s">
        <v>69</v>
      </c>
      <c r="I542" s="91" t="s">
        <v>1817</v>
      </c>
      <c r="J542" s="40" t="s">
        <v>71</v>
      </c>
      <c r="K542" s="31" t="s">
        <v>63</v>
      </c>
    </row>
    <row r="543" customFormat="false" ht="57" hidden="false" customHeight="true" outlineLevel="0" collapsed="false">
      <c r="A543" s="30" t="s">
        <v>85</v>
      </c>
      <c r="B543" s="31" t="s">
        <v>123</v>
      </c>
      <c r="C543" s="40" t="s">
        <v>1818</v>
      </c>
      <c r="D543" s="38" t="n">
        <v>41516</v>
      </c>
      <c r="E543" s="38" t="n">
        <v>41516</v>
      </c>
      <c r="F543" s="32" t="s">
        <v>1089</v>
      </c>
      <c r="G543" s="46" t="s">
        <v>1819</v>
      </c>
      <c r="H543" s="31" t="s">
        <v>69</v>
      </c>
      <c r="I543" s="37" t="s">
        <v>1820</v>
      </c>
      <c r="J543" s="37" t="s">
        <v>1821</v>
      </c>
      <c r="K543" s="32" t="s">
        <v>63</v>
      </c>
    </row>
    <row r="544" customFormat="false" ht="142.5" hidden="false" customHeight="false" outlineLevel="0" collapsed="false">
      <c r="A544" s="57" t="s">
        <v>405</v>
      </c>
      <c r="B544" s="31" t="s">
        <v>123</v>
      </c>
      <c r="C544" s="31" t="n">
        <v>90708</v>
      </c>
      <c r="D544" s="38" t="n">
        <v>41516</v>
      </c>
      <c r="E544" s="38" t="n">
        <v>41516</v>
      </c>
      <c r="F544" s="32" t="s">
        <v>1089</v>
      </c>
      <c r="G544" s="39" t="s">
        <v>1822</v>
      </c>
      <c r="H544" s="32" t="s">
        <v>1823</v>
      </c>
      <c r="I544" s="37" t="s">
        <v>1824</v>
      </c>
      <c r="J544" s="40" t="s">
        <v>71</v>
      </c>
      <c r="K544" s="31" t="s">
        <v>63</v>
      </c>
    </row>
    <row r="545" customFormat="false" ht="57" hidden="false" customHeight="false" outlineLevel="0" collapsed="false">
      <c r="A545" s="57" t="s">
        <v>405</v>
      </c>
      <c r="B545" s="31" t="s">
        <v>123</v>
      </c>
      <c r="C545" s="31" t="n">
        <v>90795</v>
      </c>
      <c r="D545" s="38" t="n">
        <v>41522</v>
      </c>
      <c r="E545" s="38" t="n">
        <v>41522</v>
      </c>
      <c r="F545" s="32" t="s">
        <v>1089</v>
      </c>
      <c r="G545" s="39" t="s">
        <v>1825</v>
      </c>
      <c r="H545" s="31" t="s">
        <v>69</v>
      </c>
      <c r="I545" s="37" t="s">
        <v>1826</v>
      </c>
      <c r="J545" s="37" t="s">
        <v>1827</v>
      </c>
      <c r="K545" s="31" t="s">
        <v>63</v>
      </c>
    </row>
    <row r="546" customFormat="false" ht="71.25" hidden="false" customHeight="false" outlineLevel="0" collapsed="false">
      <c r="A546" s="30" t="s">
        <v>64</v>
      </c>
      <c r="B546" s="31" t="s">
        <v>65</v>
      </c>
      <c r="C546" s="31" t="s">
        <v>1828</v>
      </c>
      <c r="D546" s="38" t="n">
        <v>41536</v>
      </c>
      <c r="E546" s="38" t="n">
        <v>41536</v>
      </c>
      <c r="F546" s="31" t="s">
        <v>436</v>
      </c>
      <c r="G546" s="39" t="s">
        <v>1829</v>
      </c>
      <c r="H546" s="31" t="s">
        <v>69</v>
      </c>
      <c r="I546" s="37" t="s">
        <v>1830</v>
      </c>
      <c r="J546" s="40" t="s">
        <v>71</v>
      </c>
      <c r="K546" s="31" t="s">
        <v>63</v>
      </c>
    </row>
    <row r="547" customFormat="false" ht="199.5" hidden="false" customHeight="false" outlineLevel="0" collapsed="false">
      <c r="A547" s="41" t="s">
        <v>96</v>
      </c>
      <c r="B547" s="31" t="s">
        <v>333</v>
      </c>
      <c r="C547" s="46" t="s">
        <v>1831</v>
      </c>
      <c r="D547" s="80" t="n">
        <v>41537</v>
      </c>
      <c r="E547" s="80" t="n">
        <v>41540</v>
      </c>
      <c r="F547" s="48" t="s">
        <v>294</v>
      </c>
      <c r="G547" s="48" t="s">
        <v>1832</v>
      </c>
      <c r="H547" s="31" t="s">
        <v>69</v>
      </c>
      <c r="I547" s="37" t="s">
        <v>1833</v>
      </c>
      <c r="J547" s="37" t="s">
        <v>1834</v>
      </c>
      <c r="K547" s="32" t="s">
        <v>63</v>
      </c>
    </row>
    <row r="548" customFormat="false" ht="68.25" hidden="false" customHeight="true" outlineLevel="0" collapsed="false">
      <c r="A548" s="57" t="s">
        <v>117</v>
      </c>
      <c r="B548" s="31" t="s">
        <v>123</v>
      </c>
      <c r="C548" s="31" t="n">
        <v>2001</v>
      </c>
      <c r="D548" s="38" t="n">
        <v>41565</v>
      </c>
      <c r="E548" s="38" t="n">
        <v>41565</v>
      </c>
      <c r="F548" s="39" t="s">
        <v>371</v>
      </c>
      <c r="G548" s="39" t="s">
        <v>1835</v>
      </c>
      <c r="H548" s="31" t="s">
        <v>69</v>
      </c>
      <c r="I548" s="79" t="s">
        <v>1836</v>
      </c>
      <c r="J548" s="40" t="s">
        <v>71</v>
      </c>
      <c r="K548" s="32" t="s">
        <v>63</v>
      </c>
    </row>
    <row r="549" customFormat="false" ht="57" hidden="false" customHeight="false" outlineLevel="0" collapsed="false">
      <c r="A549" s="57" t="s">
        <v>117</v>
      </c>
      <c r="B549" s="31" t="s">
        <v>123</v>
      </c>
      <c r="C549" s="31" t="n">
        <v>2001</v>
      </c>
      <c r="D549" s="38" t="n">
        <v>41565</v>
      </c>
      <c r="E549" s="38" t="n">
        <v>41565</v>
      </c>
      <c r="F549" s="39" t="s">
        <v>371</v>
      </c>
      <c r="G549" s="39" t="s">
        <v>1835</v>
      </c>
      <c r="H549" s="31" t="s">
        <v>69</v>
      </c>
      <c r="I549" s="37" t="s">
        <v>1836</v>
      </c>
      <c r="J549" s="40" t="s">
        <v>71</v>
      </c>
      <c r="K549" s="32" t="s">
        <v>63</v>
      </c>
    </row>
    <row r="550" customFormat="false" ht="28.5" hidden="false" customHeight="false" outlineLevel="0" collapsed="false">
      <c r="A550" s="30" t="s">
        <v>54</v>
      </c>
      <c r="B550" s="31" t="s">
        <v>576</v>
      </c>
      <c r="C550" s="31" t="n">
        <v>7</v>
      </c>
      <c r="D550" s="38" t="n">
        <v>41570</v>
      </c>
      <c r="E550" s="38" t="n">
        <v>41570</v>
      </c>
      <c r="F550" s="32" t="s">
        <v>294</v>
      </c>
      <c r="G550" s="39" t="s">
        <v>1837</v>
      </c>
      <c r="H550" s="31" t="s">
        <v>69</v>
      </c>
      <c r="I550" s="37" t="s">
        <v>1838</v>
      </c>
      <c r="J550" s="40" t="s">
        <v>71</v>
      </c>
      <c r="K550" s="32" t="s">
        <v>63</v>
      </c>
    </row>
    <row r="551" customFormat="false" ht="85.5" hidden="false" customHeight="false" outlineLevel="0" collapsed="false">
      <c r="A551" s="30" t="s">
        <v>76</v>
      </c>
      <c r="B551" s="118" t="s">
        <v>302</v>
      </c>
      <c r="C551" s="118" t="n">
        <v>131</v>
      </c>
      <c r="D551" s="119" t="n">
        <v>41590</v>
      </c>
      <c r="E551" s="119" t="n">
        <v>41590</v>
      </c>
      <c r="F551" s="32" t="s">
        <v>294</v>
      </c>
      <c r="G551" s="118" t="s">
        <v>1839</v>
      </c>
      <c r="H551" s="31" t="s">
        <v>69</v>
      </c>
      <c r="I551" s="37" t="s">
        <v>1840</v>
      </c>
      <c r="J551" s="40" t="s">
        <v>71</v>
      </c>
      <c r="K551" s="120" t="s">
        <v>63</v>
      </c>
    </row>
    <row r="552" customFormat="false" ht="57" hidden="false" customHeight="false" outlineLevel="0" collapsed="false">
      <c r="A552" s="57" t="s">
        <v>117</v>
      </c>
      <c r="B552" s="31" t="s">
        <v>123</v>
      </c>
      <c r="C552" s="31" t="n">
        <v>1514</v>
      </c>
      <c r="D552" s="38" t="n">
        <v>41593</v>
      </c>
      <c r="E552" s="38" t="n">
        <v>41593</v>
      </c>
      <c r="F552" s="39" t="s">
        <v>371</v>
      </c>
      <c r="G552" s="39" t="s">
        <v>1841</v>
      </c>
      <c r="H552" s="31" t="s">
        <v>69</v>
      </c>
      <c r="I552" s="37" t="s">
        <v>1842</v>
      </c>
      <c r="J552" s="37" t="s">
        <v>1843</v>
      </c>
      <c r="K552" s="32" t="s">
        <v>63</v>
      </c>
    </row>
    <row r="553" customFormat="false" ht="57" hidden="false" customHeight="false" outlineLevel="0" collapsed="false">
      <c r="A553" s="57" t="s">
        <v>117</v>
      </c>
      <c r="B553" s="31" t="s">
        <v>123</v>
      </c>
      <c r="C553" s="31" t="n">
        <v>1541</v>
      </c>
      <c r="D553" s="38" t="n">
        <v>41593</v>
      </c>
      <c r="E553" s="38" t="n">
        <v>41593</v>
      </c>
      <c r="F553" s="39" t="s">
        <v>371</v>
      </c>
      <c r="G553" s="39" t="s">
        <v>1844</v>
      </c>
      <c r="H553" s="31" t="s">
        <v>69</v>
      </c>
      <c r="I553" s="37" t="s">
        <v>1842</v>
      </c>
      <c r="J553" s="37" t="s">
        <v>1843</v>
      </c>
      <c r="K553" s="32" t="s">
        <v>63</v>
      </c>
    </row>
    <row r="554" customFormat="false" ht="71.25" hidden="true" customHeight="false" outlineLevel="0" collapsed="false">
      <c r="A554" s="41" t="s">
        <v>99</v>
      </c>
      <c r="B554" s="30" t="s">
        <v>123</v>
      </c>
      <c r="C554" s="32" t="n">
        <v>649</v>
      </c>
      <c r="D554" s="38" t="n">
        <v>41599</v>
      </c>
      <c r="E554" s="38" t="n">
        <v>41599</v>
      </c>
      <c r="F554" s="32" t="s">
        <v>740</v>
      </c>
      <c r="G554" s="39" t="s">
        <v>1845</v>
      </c>
      <c r="H554" s="31" t="s">
        <v>69</v>
      </c>
      <c r="I554" s="37" t="s">
        <v>1846</v>
      </c>
      <c r="J554" s="40" t="s">
        <v>71</v>
      </c>
      <c r="K554" s="32" t="s">
        <v>63</v>
      </c>
    </row>
    <row r="555" customFormat="false" ht="42.75" hidden="false" customHeight="false" outlineLevel="0" collapsed="false">
      <c r="A555" s="30" t="s">
        <v>85</v>
      </c>
      <c r="B555" s="31" t="s">
        <v>86</v>
      </c>
      <c r="C555" s="40" t="n">
        <v>2798</v>
      </c>
      <c r="D555" s="38" t="n">
        <v>41607</v>
      </c>
      <c r="E555" s="38" t="n">
        <v>41607</v>
      </c>
      <c r="F555" s="31" t="s">
        <v>82</v>
      </c>
      <c r="G555" s="46" t="s">
        <v>1847</v>
      </c>
      <c r="H555" s="31" t="s">
        <v>150</v>
      </c>
      <c r="I555" s="37" t="s">
        <v>1848</v>
      </c>
      <c r="J555" s="37" t="s">
        <v>1849</v>
      </c>
      <c r="K555" s="32" t="s">
        <v>128</v>
      </c>
    </row>
    <row r="556" customFormat="false" ht="299.25" hidden="false" customHeight="false" outlineLevel="0" collapsed="false">
      <c r="A556" s="41" t="s">
        <v>96</v>
      </c>
      <c r="B556" s="32" t="s">
        <v>739</v>
      </c>
      <c r="C556" s="46" t="n">
        <v>701</v>
      </c>
      <c r="D556" s="80" t="n">
        <v>41612</v>
      </c>
      <c r="E556" s="38" t="n">
        <v>41619</v>
      </c>
      <c r="F556" s="48" t="s">
        <v>740</v>
      </c>
      <c r="G556" s="48" t="s">
        <v>1850</v>
      </c>
      <c r="H556" s="31" t="s">
        <v>69</v>
      </c>
      <c r="I556" s="37" t="s">
        <v>1851</v>
      </c>
      <c r="J556" s="37" t="s">
        <v>1852</v>
      </c>
      <c r="K556" s="32" t="s">
        <v>63</v>
      </c>
    </row>
    <row r="557" customFormat="false" ht="28.5" hidden="false" customHeight="false" outlineLevel="0" collapsed="false">
      <c r="A557" s="30" t="s">
        <v>85</v>
      </c>
      <c r="B557" s="31" t="s">
        <v>86</v>
      </c>
      <c r="C557" s="40" t="n">
        <v>2851</v>
      </c>
      <c r="D557" s="38" t="n">
        <v>41614</v>
      </c>
      <c r="E557" s="38" t="n">
        <v>41614</v>
      </c>
      <c r="F557" s="31" t="s">
        <v>82</v>
      </c>
      <c r="G557" s="46" t="s">
        <v>1853</v>
      </c>
      <c r="H557" s="31" t="s">
        <v>1854</v>
      </c>
      <c r="I557" s="37" t="s">
        <v>1855</v>
      </c>
      <c r="J557" s="37" t="s">
        <v>1856</v>
      </c>
      <c r="K557" s="32" t="s">
        <v>63</v>
      </c>
    </row>
    <row r="558" customFormat="false" ht="71.25" hidden="false" customHeight="false" outlineLevel="0" collapsed="false">
      <c r="A558" s="68" t="s">
        <v>183</v>
      </c>
      <c r="B558" s="31" t="s">
        <v>1303</v>
      </c>
      <c r="C558" s="31" t="n">
        <v>3785</v>
      </c>
      <c r="D558" s="74" t="n">
        <v>41617</v>
      </c>
      <c r="E558" s="74" t="n">
        <v>41617</v>
      </c>
      <c r="F558" s="32" t="s">
        <v>1857</v>
      </c>
      <c r="G558" s="45" t="s">
        <v>1858</v>
      </c>
      <c r="H558" s="31" t="s">
        <v>69</v>
      </c>
      <c r="I558" s="37" t="s">
        <v>1859</v>
      </c>
      <c r="J558" s="40" t="s">
        <v>71</v>
      </c>
      <c r="K558" s="32" t="s">
        <v>63</v>
      </c>
    </row>
    <row r="559" customFormat="false" ht="42.75" hidden="false" customHeight="false" outlineLevel="0" collapsed="false">
      <c r="A559" s="30" t="s">
        <v>85</v>
      </c>
      <c r="B559" s="31" t="s">
        <v>86</v>
      </c>
      <c r="C559" s="40" t="n">
        <v>2943</v>
      </c>
      <c r="D559" s="38" t="n">
        <v>41625</v>
      </c>
      <c r="E559" s="38" t="n">
        <v>41625</v>
      </c>
      <c r="F559" s="31" t="s">
        <v>148</v>
      </c>
      <c r="G559" s="46" t="s">
        <v>1860</v>
      </c>
      <c r="H559" s="31" t="s">
        <v>150</v>
      </c>
      <c r="I559" s="37" t="s">
        <v>1861</v>
      </c>
      <c r="J559" s="37" t="s">
        <v>1862</v>
      </c>
      <c r="K559" s="32" t="s">
        <v>63</v>
      </c>
    </row>
    <row r="560" customFormat="false" ht="42.75" hidden="false" customHeight="false" outlineLevel="0" collapsed="false">
      <c r="A560" s="41" t="s">
        <v>76</v>
      </c>
      <c r="B560" s="42" t="s">
        <v>1303</v>
      </c>
      <c r="C560" s="40" t="n">
        <v>3793</v>
      </c>
      <c r="D560" s="44" t="n">
        <v>41626</v>
      </c>
      <c r="E560" s="44" t="n">
        <v>41626</v>
      </c>
      <c r="F560" s="31" t="s">
        <v>1857</v>
      </c>
      <c r="G560" s="45" t="s">
        <v>1863</v>
      </c>
      <c r="H560" s="31" t="s">
        <v>69</v>
      </c>
      <c r="I560" s="37" t="s">
        <v>1864</v>
      </c>
      <c r="J560" s="31" t="s">
        <v>71</v>
      </c>
      <c r="K560" s="31" t="s">
        <v>63</v>
      </c>
    </row>
    <row r="561" customFormat="false" ht="42.75" hidden="false" customHeight="false" outlineLevel="0" collapsed="false">
      <c r="A561" s="30" t="s">
        <v>85</v>
      </c>
      <c r="B561" s="31" t="s">
        <v>55</v>
      </c>
      <c r="C561" s="40" t="n">
        <v>1696</v>
      </c>
      <c r="D561" s="38" t="n">
        <v>41627</v>
      </c>
      <c r="E561" s="38" t="n">
        <v>41627</v>
      </c>
      <c r="F561" s="31" t="s">
        <v>87</v>
      </c>
      <c r="G561" s="46" t="s">
        <v>1865</v>
      </c>
      <c r="H561" s="31" t="s">
        <v>69</v>
      </c>
      <c r="I561" s="37" t="s">
        <v>1866</v>
      </c>
      <c r="J561" s="37" t="s">
        <v>1867</v>
      </c>
      <c r="K561" s="32" t="s">
        <v>63</v>
      </c>
    </row>
    <row r="562" customFormat="false" ht="28.5" hidden="true" customHeight="false" outlineLevel="0" collapsed="false">
      <c r="A562" s="41" t="s">
        <v>99</v>
      </c>
      <c r="B562" s="41" t="s">
        <v>86</v>
      </c>
      <c r="C562" s="32" t="n">
        <v>2981</v>
      </c>
      <c r="D562" s="38" t="n">
        <v>41628</v>
      </c>
      <c r="E562" s="38" t="n">
        <v>41628</v>
      </c>
      <c r="F562" s="31" t="s">
        <v>82</v>
      </c>
      <c r="G562" s="39" t="s">
        <v>1868</v>
      </c>
      <c r="H562" s="32" t="s">
        <v>1869</v>
      </c>
      <c r="I562" s="37" t="s">
        <v>1870</v>
      </c>
      <c r="J562" s="40" t="s">
        <v>71</v>
      </c>
      <c r="K562" s="32" t="s">
        <v>63</v>
      </c>
    </row>
    <row r="563" customFormat="false" ht="28.5" hidden="false" customHeight="false" outlineLevel="0" collapsed="false">
      <c r="A563" s="57" t="s">
        <v>117</v>
      </c>
      <c r="B563" s="32" t="s">
        <v>401</v>
      </c>
      <c r="C563" s="31" t="n">
        <v>2981</v>
      </c>
      <c r="D563" s="38" t="n">
        <v>41628</v>
      </c>
      <c r="E563" s="38" t="n">
        <v>41628</v>
      </c>
      <c r="F563" s="31" t="s">
        <v>82</v>
      </c>
      <c r="G563" s="39" t="s">
        <v>1871</v>
      </c>
      <c r="H563" s="58" t="s">
        <v>1872</v>
      </c>
      <c r="I563" s="37" t="s">
        <v>1873</v>
      </c>
      <c r="J563" s="37" t="s">
        <v>1874</v>
      </c>
      <c r="K563" s="32" t="s">
        <v>63</v>
      </c>
    </row>
    <row r="564" customFormat="false" ht="409.5" hidden="false" customHeight="false" outlineLevel="0" collapsed="false">
      <c r="A564" s="41" t="s">
        <v>96</v>
      </c>
      <c r="B564" s="31" t="s">
        <v>81</v>
      </c>
      <c r="C564" s="46" t="n">
        <v>2981</v>
      </c>
      <c r="D564" s="80" t="n">
        <v>41628</v>
      </c>
      <c r="E564" s="38" t="n">
        <v>41628</v>
      </c>
      <c r="F564" s="48" t="s">
        <v>1875</v>
      </c>
      <c r="G564" s="48" t="s">
        <v>1876</v>
      </c>
      <c r="H564" s="48" t="s">
        <v>1877</v>
      </c>
      <c r="I564" s="37" t="s">
        <v>1878</v>
      </c>
      <c r="J564" s="37" t="s">
        <v>1879</v>
      </c>
      <c r="K564" s="32" t="s">
        <v>63</v>
      </c>
    </row>
    <row r="565" customFormat="false" ht="42.75" hidden="false" customHeight="false" outlineLevel="0" collapsed="false">
      <c r="A565" s="30" t="s">
        <v>76</v>
      </c>
      <c r="B565" s="32" t="s">
        <v>276</v>
      </c>
      <c r="C565" s="32" t="n">
        <v>540</v>
      </c>
      <c r="D565" s="38" t="n">
        <v>41634</v>
      </c>
      <c r="E565" s="38" t="n">
        <v>41634</v>
      </c>
      <c r="F565" s="32" t="s">
        <v>277</v>
      </c>
      <c r="G565" s="32" t="s">
        <v>1880</v>
      </c>
      <c r="H565" s="32" t="s">
        <v>1881</v>
      </c>
      <c r="I565" s="37" t="s">
        <v>1882</v>
      </c>
      <c r="J565" s="37" t="s">
        <v>1883</v>
      </c>
      <c r="K565" s="32" t="s">
        <v>63</v>
      </c>
    </row>
    <row r="566" customFormat="false" ht="28.5" hidden="false" customHeight="false" outlineLevel="0" collapsed="false">
      <c r="A566" s="30" t="s">
        <v>210</v>
      </c>
      <c r="B566" s="31" t="s">
        <v>587</v>
      </c>
      <c r="C566" s="31" t="n">
        <v>540</v>
      </c>
      <c r="D566" s="38" t="n">
        <v>41635</v>
      </c>
      <c r="E566" s="38" t="n">
        <v>41635</v>
      </c>
      <c r="F566" s="31" t="s">
        <v>277</v>
      </c>
      <c r="G566" s="31" t="s">
        <v>1880</v>
      </c>
      <c r="H566" s="31" t="s">
        <v>69</v>
      </c>
      <c r="I566" s="73" t="s">
        <v>1882</v>
      </c>
      <c r="J566" s="73" t="s">
        <v>1884</v>
      </c>
      <c r="K566" s="32" t="s">
        <v>63</v>
      </c>
    </row>
    <row r="567" customFormat="false" ht="28.5" hidden="false" customHeight="false" outlineLevel="0" collapsed="false">
      <c r="A567" s="30" t="s">
        <v>85</v>
      </c>
      <c r="B567" s="31" t="s">
        <v>86</v>
      </c>
      <c r="C567" s="40" t="n">
        <v>596</v>
      </c>
      <c r="D567" s="38" t="n">
        <v>41635</v>
      </c>
      <c r="E567" s="38" t="n">
        <v>41635</v>
      </c>
      <c r="F567" s="32" t="s">
        <v>294</v>
      </c>
      <c r="G567" s="46" t="s">
        <v>1885</v>
      </c>
      <c r="H567" s="31" t="s">
        <v>69</v>
      </c>
      <c r="I567" s="37" t="s">
        <v>1886</v>
      </c>
      <c r="J567" s="37" t="s">
        <v>1887</v>
      </c>
      <c r="K567" s="32" t="s">
        <v>128</v>
      </c>
    </row>
    <row r="568" customFormat="false" ht="99.75" hidden="false" customHeight="false" outlineLevel="0" collapsed="false">
      <c r="A568" s="30" t="s">
        <v>92</v>
      </c>
      <c r="B568" s="31" t="s">
        <v>1888</v>
      </c>
      <c r="C568" s="31" t="s">
        <v>1889</v>
      </c>
      <c r="D568" s="47" t="n">
        <v>41640</v>
      </c>
      <c r="E568" s="47" t="n">
        <v>41640</v>
      </c>
      <c r="F568" s="31" t="s">
        <v>1890</v>
      </c>
      <c r="G568" s="39" t="s">
        <v>1891</v>
      </c>
      <c r="H568" s="31" t="s">
        <v>69</v>
      </c>
      <c r="I568" s="37" t="s">
        <v>1892</v>
      </c>
      <c r="J568" s="40" t="s">
        <v>71</v>
      </c>
      <c r="K568" s="32" t="s">
        <v>63</v>
      </c>
    </row>
    <row r="569" customFormat="false" ht="242.25" hidden="false" customHeight="false" outlineLevel="0" collapsed="false">
      <c r="A569" s="41" t="s">
        <v>96</v>
      </c>
      <c r="B569" s="32" t="s">
        <v>739</v>
      </c>
      <c r="C569" s="46" t="s">
        <v>1893</v>
      </c>
      <c r="D569" s="80" t="n">
        <v>41666</v>
      </c>
      <c r="E569" s="38" t="n">
        <v>41676</v>
      </c>
      <c r="F569" s="32" t="s">
        <v>740</v>
      </c>
      <c r="G569" s="48" t="s">
        <v>1894</v>
      </c>
      <c r="H569" s="31" t="s">
        <v>69</v>
      </c>
      <c r="I569" s="37" t="s">
        <v>1895</v>
      </c>
      <c r="J569" s="37" t="s">
        <v>1896</v>
      </c>
      <c r="K569" s="32" t="s">
        <v>63</v>
      </c>
    </row>
    <row r="570" customFormat="false" ht="42.75" hidden="false" customHeight="false" outlineLevel="0" collapsed="false">
      <c r="A570" s="30" t="s">
        <v>76</v>
      </c>
      <c r="B570" s="31" t="s">
        <v>123</v>
      </c>
      <c r="C570" s="32" t="n">
        <v>242</v>
      </c>
      <c r="D570" s="38" t="n">
        <v>41667</v>
      </c>
      <c r="E570" s="38" t="n">
        <v>41667</v>
      </c>
      <c r="F570" s="32" t="s">
        <v>1096</v>
      </c>
      <c r="G570" s="32" t="s">
        <v>1897</v>
      </c>
      <c r="H570" s="31" t="s">
        <v>69</v>
      </c>
      <c r="I570" s="37" t="s">
        <v>1898</v>
      </c>
      <c r="J570" s="37" t="s">
        <v>1899</v>
      </c>
      <c r="K570" s="32" t="s">
        <v>63</v>
      </c>
    </row>
    <row r="571" customFormat="false" ht="28.5" hidden="false" customHeight="false" outlineLevel="0" collapsed="false">
      <c r="A571" s="30" t="s">
        <v>210</v>
      </c>
      <c r="B571" s="31" t="s">
        <v>302</v>
      </c>
      <c r="C571" s="31" t="n">
        <v>6</v>
      </c>
      <c r="D571" s="38" t="n">
        <v>41667</v>
      </c>
      <c r="E571" s="38" t="n">
        <v>41667</v>
      </c>
      <c r="F571" s="32" t="s">
        <v>294</v>
      </c>
      <c r="G571" s="31" t="s">
        <v>1900</v>
      </c>
      <c r="H571" s="31" t="s">
        <v>69</v>
      </c>
      <c r="I571" s="73" t="s">
        <v>1901</v>
      </c>
      <c r="J571" s="40" t="s">
        <v>71</v>
      </c>
      <c r="K571" s="32" t="s">
        <v>63</v>
      </c>
    </row>
    <row r="572" customFormat="false" ht="42.75" hidden="false" customHeight="false" outlineLevel="0" collapsed="false">
      <c r="A572" s="30" t="s">
        <v>54</v>
      </c>
      <c r="B572" s="31" t="s">
        <v>302</v>
      </c>
      <c r="C572" s="31" t="n">
        <v>2</v>
      </c>
      <c r="D572" s="38" t="n">
        <v>41670</v>
      </c>
      <c r="E572" s="38" t="n">
        <v>41670</v>
      </c>
      <c r="F572" s="31" t="s">
        <v>1902</v>
      </c>
      <c r="G572" s="39" t="s">
        <v>1903</v>
      </c>
      <c r="H572" s="31" t="s">
        <v>69</v>
      </c>
      <c r="I572" s="37" t="s">
        <v>1904</v>
      </c>
      <c r="J572" s="40" t="s">
        <v>71</v>
      </c>
      <c r="K572" s="32" t="s">
        <v>63</v>
      </c>
    </row>
    <row r="573" customFormat="false" ht="28.5" hidden="false" customHeight="false" outlineLevel="0" collapsed="false">
      <c r="A573" s="30" t="s">
        <v>64</v>
      </c>
      <c r="B573" s="31" t="s">
        <v>644</v>
      </c>
      <c r="C573" s="31" t="n">
        <v>1</v>
      </c>
      <c r="D573" s="38" t="n">
        <v>41676</v>
      </c>
      <c r="E573" s="38" t="n">
        <v>41676</v>
      </c>
      <c r="F573" s="31" t="s">
        <v>1694</v>
      </c>
      <c r="G573" s="70" t="s">
        <v>1905</v>
      </c>
      <c r="H573" s="31" t="s">
        <v>69</v>
      </c>
      <c r="I573" s="37" t="s">
        <v>1906</v>
      </c>
      <c r="J573" s="40" t="s">
        <v>71</v>
      </c>
      <c r="K573" s="31" t="s">
        <v>63</v>
      </c>
    </row>
    <row r="574" customFormat="false" ht="57" hidden="false" customHeight="false" outlineLevel="0" collapsed="false">
      <c r="A574" s="30" t="s">
        <v>76</v>
      </c>
      <c r="B574" s="32" t="s">
        <v>86</v>
      </c>
      <c r="C574" s="32" t="n">
        <v>62</v>
      </c>
      <c r="D574" s="38" t="n">
        <v>41677</v>
      </c>
      <c r="E574" s="38" t="n">
        <v>41677</v>
      </c>
      <c r="F574" s="32" t="s">
        <v>294</v>
      </c>
      <c r="G574" s="32" t="s">
        <v>1907</v>
      </c>
      <c r="H574" s="32" t="s">
        <v>1908</v>
      </c>
      <c r="I574" s="37" t="s">
        <v>1909</v>
      </c>
      <c r="J574" s="37" t="s">
        <v>1910</v>
      </c>
      <c r="K574" s="32" t="s">
        <v>63</v>
      </c>
    </row>
    <row r="575" customFormat="false" ht="370.5" hidden="false" customHeight="false" outlineLevel="0" collapsed="false">
      <c r="A575" s="41" t="s">
        <v>96</v>
      </c>
      <c r="B575" s="32" t="s">
        <v>739</v>
      </c>
      <c r="C575" s="46" t="s">
        <v>1911</v>
      </c>
      <c r="D575" s="80" t="n">
        <v>41684</v>
      </c>
      <c r="E575" s="38" t="n">
        <v>41691</v>
      </c>
      <c r="F575" s="32" t="s">
        <v>740</v>
      </c>
      <c r="G575" s="48" t="s">
        <v>1912</v>
      </c>
      <c r="H575" s="31" t="s">
        <v>69</v>
      </c>
      <c r="I575" s="37" t="s">
        <v>1913</v>
      </c>
      <c r="J575" s="37" t="s">
        <v>1914</v>
      </c>
      <c r="K575" s="32" t="s">
        <v>128</v>
      </c>
    </row>
    <row r="576" customFormat="false" ht="28.5" hidden="false" customHeight="false" outlineLevel="0" collapsed="false">
      <c r="A576" s="30" t="s">
        <v>54</v>
      </c>
      <c r="B576" s="31" t="s">
        <v>86</v>
      </c>
      <c r="C576" s="31" t="n">
        <v>301</v>
      </c>
      <c r="D576" s="38" t="n">
        <v>41687</v>
      </c>
      <c r="E576" s="38" t="n">
        <v>41687</v>
      </c>
      <c r="F576" s="31" t="s">
        <v>82</v>
      </c>
      <c r="G576" s="39" t="s">
        <v>1915</v>
      </c>
      <c r="H576" s="31" t="s">
        <v>69</v>
      </c>
      <c r="I576" s="37" t="s">
        <v>1916</v>
      </c>
      <c r="J576" s="37" t="s">
        <v>1917</v>
      </c>
      <c r="K576" s="32" t="s">
        <v>63</v>
      </c>
    </row>
    <row r="577" customFormat="false" ht="42.75" hidden="false" customHeight="false" outlineLevel="0" collapsed="false">
      <c r="A577" s="30" t="s">
        <v>92</v>
      </c>
      <c r="B577" s="31" t="s">
        <v>86</v>
      </c>
      <c r="C577" s="31" t="n">
        <v>351</v>
      </c>
      <c r="D577" s="47" t="n">
        <v>41689</v>
      </c>
      <c r="E577" s="47" t="n">
        <v>41689</v>
      </c>
      <c r="F577" s="31" t="s">
        <v>363</v>
      </c>
      <c r="G577" s="39" t="s">
        <v>1918</v>
      </c>
      <c r="H577" s="31" t="s">
        <v>69</v>
      </c>
      <c r="I577" s="37" t="s">
        <v>1919</v>
      </c>
      <c r="J577" s="37" t="s">
        <v>1920</v>
      </c>
      <c r="K577" s="32" t="s">
        <v>63</v>
      </c>
    </row>
    <row r="578" customFormat="false" ht="28.5" hidden="false" customHeight="false" outlineLevel="0" collapsed="false">
      <c r="A578" s="57" t="s">
        <v>117</v>
      </c>
      <c r="B578" s="32" t="s">
        <v>86</v>
      </c>
      <c r="C578" s="31" t="n">
        <v>351</v>
      </c>
      <c r="D578" s="38" t="n">
        <v>41689</v>
      </c>
      <c r="E578" s="38" t="n">
        <v>41689</v>
      </c>
      <c r="F578" s="31" t="s">
        <v>82</v>
      </c>
      <c r="G578" s="39" t="s">
        <v>1921</v>
      </c>
      <c r="H578" s="31" t="s">
        <v>69</v>
      </c>
      <c r="I578" s="37" t="s">
        <v>1922</v>
      </c>
      <c r="J578" s="37" t="s">
        <v>1923</v>
      </c>
      <c r="K578" s="32" t="s">
        <v>63</v>
      </c>
    </row>
    <row r="579" customFormat="false" ht="71.25" hidden="false" customHeight="false" outlineLevel="0" collapsed="false">
      <c r="A579" s="57" t="s">
        <v>117</v>
      </c>
      <c r="B579" s="31" t="s">
        <v>123</v>
      </c>
      <c r="C579" s="31" t="n">
        <v>84</v>
      </c>
      <c r="D579" s="38" t="n">
        <v>41697</v>
      </c>
      <c r="E579" s="38" t="n">
        <v>41697</v>
      </c>
      <c r="F579" s="32" t="s">
        <v>740</v>
      </c>
      <c r="G579" s="39" t="s">
        <v>1924</v>
      </c>
      <c r="H579" s="31" t="s">
        <v>69</v>
      </c>
      <c r="I579" s="37" t="s">
        <v>1925</v>
      </c>
      <c r="J579" s="40" t="s">
        <v>71</v>
      </c>
      <c r="K579" s="32" t="s">
        <v>128</v>
      </c>
    </row>
    <row r="580" customFormat="false" ht="85.5" hidden="false" customHeight="false" outlineLevel="0" collapsed="false">
      <c r="A580" s="30" t="s">
        <v>1093</v>
      </c>
      <c r="B580" s="32" t="s">
        <v>86</v>
      </c>
      <c r="C580" s="32" t="n">
        <v>1008</v>
      </c>
      <c r="D580" s="38" t="n">
        <v>41704</v>
      </c>
      <c r="E580" s="38" t="n">
        <v>41704</v>
      </c>
      <c r="F580" s="31" t="s">
        <v>87</v>
      </c>
      <c r="G580" s="32" t="s">
        <v>1926</v>
      </c>
      <c r="H580" s="32" t="s">
        <v>1927</v>
      </c>
      <c r="I580" s="37" t="s">
        <v>1928</v>
      </c>
      <c r="J580" s="40" t="s">
        <v>71</v>
      </c>
      <c r="K580" s="32" t="s">
        <v>63</v>
      </c>
    </row>
    <row r="581" customFormat="false" ht="57" hidden="false" customHeight="false" outlineLevel="0" collapsed="false">
      <c r="A581" s="30" t="s">
        <v>76</v>
      </c>
      <c r="B581" s="32" t="s">
        <v>86</v>
      </c>
      <c r="C581" s="32" t="n">
        <v>612</v>
      </c>
      <c r="D581" s="38" t="n">
        <v>41704</v>
      </c>
      <c r="E581" s="38" t="n">
        <v>41704</v>
      </c>
      <c r="F581" s="31" t="s">
        <v>82</v>
      </c>
      <c r="G581" s="32" t="s">
        <v>1929</v>
      </c>
      <c r="H581" s="31" t="s">
        <v>69</v>
      </c>
      <c r="I581" s="37" t="s">
        <v>1930</v>
      </c>
      <c r="J581" s="40" t="s">
        <v>71</v>
      </c>
      <c r="K581" s="32" t="s">
        <v>63</v>
      </c>
    </row>
    <row r="582" customFormat="false" ht="42.75" hidden="false" customHeight="false" outlineLevel="0" collapsed="false">
      <c r="A582" s="30" t="s">
        <v>210</v>
      </c>
      <c r="B582" s="31" t="s">
        <v>55</v>
      </c>
      <c r="C582" s="31" t="n">
        <v>1712</v>
      </c>
      <c r="D582" s="38" t="n">
        <v>41704</v>
      </c>
      <c r="E582" s="38" t="n">
        <v>41704</v>
      </c>
      <c r="F582" s="31" t="s">
        <v>87</v>
      </c>
      <c r="G582" s="31" t="s">
        <v>1931</v>
      </c>
      <c r="H582" s="31" t="s">
        <v>69</v>
      </c>
      <c r="I582" s="73" t="s">
        <v>1932</v>
      </c>
      <c r="J582" s="73" t="s">
        <v>1933</v>
      </c>
      <c r="K582" s="32" t="s">
        <v>63</v>
      </c>
    </row>
    <row r="583" customFormat="false" ht="28.5" hidden="false" customHeight="false" outlineLevel="0" collapsed="false">
      <c r="A583" s="30" t="s">
        <v>54</v>
      </c>
      <c r="B583" s="31" t="s">
        <v>55</v>
      </c>
      <c r="C583" s="31" t="n">
        <v>1712</v>
      </c>
      <c r="D583" s="38" t="n">
        <v>41704</v>
      </c>
      <c r="E583" s="38" t="n">
        <v>41704</v>
      </c>
      <c r="F583" s="31" t="s">
        <v>87</v>
      </c>
      <c r="G583" s="39" t="s">
        <v>1934</v>
      </c>
      <c r="H583" s="31" t="s">
        <v>69</v>
      </c>
      <c r="I583" s="37" t="s">
        <v>1935</v>
      </c>
      <c r="J583" s="37" t="s">
        <v>1936</v>
      </c>
      <c r="K583" s="32" t="s">
        <v>63</v>
      </c>
    </row>
    <row r="584" customFormat="false" ht="409.5" hidden="false" customHeight="false" outlineLevel="0" collapsed="false">
      <c r="A584" s="30" t="s">
        <v>64</v>
      </c>
      <c r="B584" s="31" t="s">
        <v>55</v>
      </c>
      <c r="C584" s="31" t="n">
        <v>1712</v>
      </c>
      <c r="D584" s="38" t="n">
        <v>41704</v>
      </c>
      <c r="E584" s="38" t="n">
        <v>41704</v>
      </c>
      <c r="F584" s="31" t="s">
        <v>87</v>
      </c>
      <c r="G584" s="39" t="s">
        <v>1937</v>
      </c>
      <c r="H584" s="31" t="s">
        <v>1938</v>
      </c>
      <c r="I584" s="37" t="s">
        <v>1932</v>
      </c>
      <c r="J584" s="37" t="s">
        <v>1939</v>
      </c>
      <c r="K584" s="31" t="s">
        <v>63</v>
      </c>
    </row>
    <row r="585" customFormat="false" ht="28.5" hidden="false" customHeight="false" outlineLevel="0" collapsed="false">
      <c r="A585" s="30" t="s">
        <v>54</v>
      </c>
      <c r="B585" s="31" t="s">
        <v>123</v>
      </c>
      <c r="C585" s="31" t="n">
        <v>11</v>
      </c>
      <c r="D585" s="38" t="n">
        <v>41708</v>
      </c>
      <c r="E585" s="38" t="n">
        <v>41708</v>
      </c>
      <c r="F585" s="31" t="s">
        <v>1940</v>
      </c>
      <c r="G585" s="39" t="s">
        <v>1941</v>
      </c>
      <c r="H585" s="31" t="s">
        <v>69</v>
      </c>
      <c r="I585" s="37" t="s">
        <v>1942</v>
      </c>
      <c r="J585" s="37" t="s">
        <v>1943</v>
      </c>
      <c r="K585" s="32" t="s">
        <v>63</v>
      </c>
    </row>
    <row r="586" customFormat="false" ht="57" hidden="false" customHeight="false" outlineLevel="0" collapsed="false">
      <c r="A586" s="68" t="s">
        <v>183</v>
      </c>
      <c r="B586" s="31" t="s">
        <v>576</v>
      </c>
      <c r="C586" s="31" t="n">
        <v>1</v>
      </c>
      <c r="D586" s="47" t="s">
        <v>1944</v>
      </c>
      <c r="E586" s="47" t="s">
        <v>1944</v>
      </c>
      <c r="F586" s="32" t="s">
        <v>1560</v>
      </c>
      <c r="G586" s="39" t="s">
        <v>1945</v>
      </c>
      <c r="H586" s="31" t="s">
        <v>69</v>
      </c>
      <c r="I586" s="37" t="s">
        <v>1946</v>
      </c>
      <c r="J586" s="37" t="s">
        <v>1946</v>
      </c>
      <c r="K586" s="32" t="s">
        <v>63</v>
      </c>
    </row>
    <row r="587" customFormat="false" ht="71.25" hidden="false" customHeight="false" outlineLevel="0" collapsed="false">
      <c r="A587" s="41" t="s">
        <v>96</v>
      </c>
      <c r="B587" s="32" t="s">
        <v>739</v>
      </c>
      <c r="C587" s="46" t="s">
        <v>1947</v>
      </c>
      <c r="D587" s="80" t="n">
        <v>41716</v>
      </c>
      <c r="E587" s="38" t="n">
        <v>41739</v>
      </c>
      <c r="F587" s="32" t="s">
        <v>740</v>
      </c>
      <c r="G587" s="48" t="s">
        <v>1948</v>
      </c>
      <c r="H587" s="31" t="s">
        <v>69</v>
      </c>
      <c r="I587" s="37" t="s">
        <v>1949</v>
      </c>
      <c r="J587" s="37" t="s">
        <v>1950</v>
      </c>
      <c r="K587" s="32" t="s">
        <v>128</v>
      </c>
    </row>
    <row r="588" customFormat="false" ht="57" hidden="true" customHeight="false" outlineLevel="0" collapsed="false">
      <c r="A588" s="41" t="s">
        <v>99</v>
      </c>
      <c r="B588" s="30" t="s">
        <v>123</v>
      </c>
      <c r="C588" s="32" t="n">
        <v>154</v>
      </c>
      <c r="D588" s="38" t="n">
        <v>41717</v>
      </c>
      <c r="E588" s="38" t="n">
        <v>41717</v>
      </c>
      <c r="F588" s="32" t="s">
        <v>371</v>
      </c>
      <c r="G588" s="39" t="s">
        <v>1951</v>
      </c>
      <c r="H588" s="31" t="s">
        <v>69</v>
      </c>
      <c r="I588" s="37" t="s">
        <v>1952</v>
      </c>
      <c r="J588" s="40" t="s">
        <v>71</v>
      </c>
      <c r="K588" s="32" t="s">
        <v>63</v>
      </c>
    </row>
    <row r="589" customFormat="false" ht="57" hidden="false" customHeight="false" outlineLevel="0" collapsed="false">
      <c r="A589" s="30" t="s">
        <v>85</v>
      </c>
      <c r="B589" s="31" t="s">
        <v>123</v>
      </c>
      <c r="C589" s="40" t="n">
        <v>92</v>
      </c>
      <c r="D589" s="38" t="n">
        <v>41739</v>
      </c>
      <c r="E589" s="38" t="n">
        <v>41739</v>
      </c>
      <c r="F589" s="31" t="s">
        <v>1953</v>
      </c>
      <c r="G589" s="46" t="s">
        <v>1954</v>
      </c>
      <c r="H589" s="31" t="s">
        <v>339</v>
      </c>
      <c r="I589" s="37" t="s">
        <v>1955</v>
      </c>
      <c r="J589" s="37" t="s">
        <v>1956</v>
      </c>
      <c r="K589" s="32" t="s">
        <v>63</v>
      </c>
    </row>
    <row r="590" customFormat="false" ht="384.75" hidden="false" customHeight="false" outlineLevel="0" collapsed="false">
      <c r="A590" s="41" t="s">
        <v>96</v>
      </c>
      <c r="B590" s="32" t="s">
        <v>1045</v>
      </c>
      <c r="C590" s="46" t="s">
        <v>1957</v>
      </c>
      <c r="D590" s="80" t="n">
        <v>41753</v>
      </c>
      <c r="E590" s="80" t="n">
        <v>41753</v>
      </c>
      <c r="F590" s="48" t="s">
        <v>303</v>
      </c>
      <c r="G590" s="48" t="s">
        <v>1958</v>
      </c>
      <c r="H590" s="31" t="s">
        <v>69</v>
      </c>
      <c r="I590" s="37" t="s">
        <v>1959</v>
      </c>
      <c r="J590" s="37" t="s">
        <v>71</v>
      </c>
      <c r="K590" s="32" t="s">
        <v>63</v>
      </c>
    </row>
    <row r="591" customFormat="false" ht="42.75" hidden="false" customHeight="false" outlineLevel="0" collapsed="false">
      <c r="A591" s="30" t="s">
        <v>76</v>
      </c>
      <c r="B591" s="31" t="s">
        <v>55</v>
      </c>
      <c r="C591" s="32" t="n">
        <v>1715</v>
      </c>
      <c r="D591" s="38" t="n">
        <v>41772</v>
      </c>
      <c r="E591" s="38" t="n">
        <v>41772</v>
      </c>
      <c r="F591" s="31" t="s">
        <v>87</v>
      </c>
      <c r="G591" s="32" t="s">
        <v>1960</v>
      </c>
      <c r="H591" s="32" t="s">
        <v>1961</v>
      </c>
      <c r="I591" s="37" t="s">
        <v>1962</v>
      </c>
      <c r="J591" s="37" t="s">
        <v>1963</v>
      </c>
      <c r="K591" s="32" t="s">
        <v>63</v>
      </c>
    </row>
    <row r="592" customFormat="false" ht="42.75" hidden="false" customHeight="false" outlineLevel="0" collapsed="false">
      <c r="A592" s="30" t="s">
        <v>210</v>
      </c>
      <c r="B592" s="31" t="s">
        <v>81</v>
      </c>
      <c r="C592" s="31" t="n">
        <v>886</v>
      </c>
      <c r="D592" s="38" t="n">
        <v>41772</v>
      </c>
      <c r="E592" s="38" t="n">
        <v>41772</v>
      </c>
      <c r="F592" s="31" t="s">
        <v>1690</v>
      </c>
      <c r="G592" s="31" t="s">
        <v>1964</v>
      </c>
      <c r="H592" s="31" t="s">
        <v>69</v>
      </c>
      <c r="I592" s="37" t="s">
        <v>1965</v>
      </c>
      <c r="J592" s="73" t="s">
        <v>1966</v>
      </c>
      <c r="K592" s="32" t="s">
        <v>63</v>
      </c>
    </row>
    <row r="593" customFormat="false" ht="42.75" hidden="true" customHeight="false" outlineLevel="0" collapsed="false">
      <c r="A593" s="41" t="s">
        <v>99</v>
      </c>
      <c r="B593" s="30" t="s">
        <v>55</v>
      </c>
      <c r="C593" s="32" t="n">
        <v>1715</v>
      </c>
      <c r="D593" s="38" t="n">
        <v>41772</v>
      </c>
      <c r="E593" s="38" t="n">
        <v>41772</v>
      </c>
      <c r="F593" s="31" t="s">
        <v>87</v>
      </c>
      <c r="G593" s="39" t="s">
        <v>1967</v>
      </c>
      <c r="H593" s="31" t="s">
        <v>69</v>
      </c>
      <c r="I593" s="73" t="s">
        <v>1968</v>
      </c>
      <c r="J593" s="40" t="s">
        <v>71</v>
      </c>
      <c r="K593" s="32" t="s">
        <v>63</v>
      </c>
    </row>
    <row r="594" customFormat="false" ht="171" hidden="false" customHeight="false" outlineLevel="0" collapsed="false">
      <c r="A594" s="57" t="s">
        <v>405</v>
      </c>
      <c r="B594" s="31" t="s">
        <v>55</v>
      </c>
      <c r="C594" s="31" t="n">
        <v>1715</v>
      </c>
      <c r="D594" s="38" t="n">
        <v>41772</v>
      </c>
      <c r="E594" s="38" t="n">
        <v>41772</v>
      </c>
      <c r="F594" s="32" t="s">
        <v>1089</v>
      </c>
      <c r="G594" s="39" t="s">
        <v>1969</v>
      </c>
      <c r="H594" s="31" t="s">
        <v>69</v>
      </c>
      <c r="I594" s="37" t="s">
        <v>1970</v>
      </c>
      <c r="J594" s="37" t="s">
        <v>1971</v>
      </c>
      <c r="K594" s="31" t="s">
        <v>63</v>
      </c>
    </row>
    <row r="595" customFormat="false" ht="42.75" hidden="false" customHeight="false" outlineLevel="0" collapsed="false">
      <c r="A595" s="41" t="s">
        <v>76</v>
      </c>
      <c r="B595" s="32" t="s">
        <v>110</v>
      </c>
      <c r="C595" s="32" t="n">
        <v>1715</v>
      </c>
      <c r="D595" s="38" t="n">
        <v>41772</v>
      </c>
      <c r="E595" s="38" t="n">
        <v>41772</v>
      </c>
      <c r="F595" s="32" t="s">
        <v>58</v>
      </c>
      <c r="G595" s="32" t="s">
        <v>1972</v>
      </c>
      <c r="H595" s="31" t="s">
        <v>69</v>
      </c>
      <c r="I595" s="71" t="s">
        <v>1973</v>
      </c>
      <c r="J595" s="89" t="s">
        <v>71</v>
      </c>
      <c r="K595" s="32" t="s">
        <v>63</v>
      </c>
    </row>
    <row r="596" customFormat="false" ht="28.5" hidden="false" customHeight="false" outlineLevel="0" collapsed="false">
      <c r="A596" s="68" t="s">
        <v>183</v>
      </c>
      <c r="B596" s="106" t="s">
        <v>86</v>
      </c>
      <c r="C596" s="31" t="n">
        <v>197</v>
      </c>
      <c r="D596" s="47" t="n">
        <v>41781</v>
      </c>
      <c r="E596" s="47" t="n">
        <v>41782</v>
      </c>
      <c r="F596" s="32" t="s">
        <v>294</v>
      </c>
      <c r="G596" s="39" t="s">
        <v>1974</v>
      </c>
      <c r="H596" s="31" t="s">
        <v>69</v>
      </c>
      <c r="I596" s="37" t="s">
        <v>1975</v>
      </c>
      <c r="J596" s="37" t="s">
        <v>1976</v>
      </c>
      <c r="K596" s="32" t="s">
        <v>63</v>
      </c>
    </row>
    <row r="597" customFormat="false" ht="42.75" hidden="false" customHeight="false" outlineLevel="0" collapsed="false">
      <c r="A597" s="30" t="s">
        <v>85</v>
      </c>
      <c r="B597" s="31" t="s">
        <v>123</v>
      </c>
      <c r="C597" s="40" t="n">
        <v>1565</v>
      </c>
      <c r="D597" s="38" t="n">
        <v>41796</v>
      </c>
      <c r="E597" s="38" t="n">
        <v>41796</v>
      </c>
      <c r="F597" s="31" t="s">
        <v>597</v>
      </c>
      <c r="G597" s="46" t="s">
        <v>1977</v>
      </c>
      <c r="H597" s="31" t="s">
        <v>69</v>
      </c>
      <c r="I597" s="37" t="s">
        <v>1978</v>
      </c>
      <c r="J597" s="40" t="s">
        <v>71</v>
      </c>
      <c r="K597" s="32" t="s">
        <v>63</v>
      </c>
    </row>
    <row r="598" customFormat="false" ht="57" hidden="true" customHeight="false" outlineLevel="0" collapsed="false">
      <c r="A598" s="41" t="s">
        <v>99</v>
      </c>
      <c r="B598" s="30" t="s">
        <v>123</v>
      </c>
      <c r="C598" s="32" t="n">
        <v>1351</v>
      </c>
      <c r="D598" s="38" t="n">
        <v>41809</v>
      </c>
      <c r="E598" s="38" t="n">
        <v>41809</v>
      </c>
      <c r="F598" s="32" t="s">
        <v>509</v>
      </c>
      <c r="G598" s="39" t="s">
        <v>1155</v>
      </c>
      <c r="H598" s="31" t="s">
        <v>69</v>
      </c>
      <c r="I598" s="37" t="s">
        <v>1979</v>
      </c>
      <c r="J598" s="40" t="s">
        <v>71</v>
      </c>
      <c r="K598" s="32" t="s">
        <v>63</v>
      </c>
    </row>
    <row r="599" customFormat="false" ht="57" hidden="false" customHeight="false" outlineLevel="0" collapsed="false">
      <c r="A599" s="30" t="s">
        <v>85</v>
      </c>
      <c r="B599" s="31" t="s">
        <v>123</v>
      </c>
      <c r="C599" s="40" t="n">
        <v>221</v>
      </c>
      <c r="D599" s="38" t="n">
        <v>41835</v>
      </c>
      <c r="E599" s="38" t="n">
        <v>41835</v>
      </c>
      <c r="F599" s="31" t="s">
        <v>1953</v>
      </c>
      <c r="G599" s="46" t="s">
        <v>1980</v>
      </c>
      <c r="H599" s="31" t="s">
        <v>204</v>
      </c>
      <c r="I599" s="37" t="s">
        <v>1981</v>
      </c>
      <c r="J599" s="37" t="s">
        <v>1982</v>
      </c>
      <c r="K599" s="32" t="s">
        <v>63</v>
      </c>
    </row>
    <row r="600" customFormat="false" ht="85.5" hidden="false" customHeight="false" outlineLevel="0" collapsed="false">
      <c r="A600" s="82" t="s">
        <v>486</v>
      </c>
      <c r="B600" s="83" t="s">
        <v>134</v>
      </c>
      <c r="C600" s="84" t="s">
        <v>1983</v>
      </c>
      <c r="D600" s="85" t="n">
        <v>41844</v>
      </c>
      <c r="E600" s="85" t="n">
        <v>41844</v>
      </c>
      <c r="F600" s="95" t="s">
        <v>1984</v>
      </c>
      <c r="G600" s="45" t="s">
        <v>1985</v>
      </c>
      <c r="H600" s="83" t="s">
        <v>166</v>
      </c>
      <c r="I600" s="121" t="s">
        <v>1986</v>
      </c>
      <c r="J600" s="89" t="s">
        <v>116</v>
      </c>
      <c r="K600" s="83" t="s">
        <v>63</v>
      </c>
    </row>
    <row r="601" customFormat="false" ht="57" hidden="false" customHeight="false" outlineLevel="0" collapsed="false">
      <c r="A601" s="41" t="s">
        <v>183</v>
      </c>
      <c r="B601" s="32" t="s">
        <v>86</v>
      </c>
      <c r="C601" s="31" t="n">
        <v>62</v>
      </c>
      <c r="D601" s="47" t="n">
        <v>41847</v>
      </c>
      <c r="E601" s="47" t="s">
        <v>1987</v>
      </c>
      <c r="F601" s="32" t="s">
        <v>294</v>
      </c>
      <c r="G601" s="39" t="s">
        <v>1907</v>
      </c>
      <c r="H601" s="31" t="s">
        <v>69</v>
      </c>
      <c r="I601" s="37" t="s">
        <v>1988</v>
      </c>
      <c r="J601" s="37" t="s">
        <v>1989</v>
      </c>
      <c r="K601" s="32" t="s">
        <v>63</v>
      </c>
    </row>
    <row r="602" customFormat="false" ht="28.5" hidden="false" customHeight="false" outlineLevel="0" collapsed="false">
      <c r="A602" s="30" t="s">
        <v>85</v>
      </c>
      <c r="B602" s="31" t="s">
        <v>86</v>
      </c>
      <c r="C602" s="40" t="n">
        <v>1443</v>
      </c>
      <c r="D602" s="38" t="n">
        <v>41851</v>
      </c>
      <c r="E602" s="38" t="n">
        <v>41851</v>
      </c>
      <c r="F602" s="31" t="s">
        <v>82</v>
      </c>
      <c r="G602" s="46" t="s">
        <v>1990</v>
      </c>
      <c r="H602" s="31" t="s">
        <v>69</v>
      </c>
      <c r="I602" s="37" t="s">
        <v>1991</v>
      </c>
      <c r="J602" s="37" t="s">
        <v>1992</v>
      </c>
      <c r="K602" s="32" t="s">
        <v>63</v>
      </c>
    </row>
    <row r="603" customFormat="false" ht="99.75" hidden="false" customHeight="false" outlineLevel="0" collapsed="false">
      <c r="A603" s="30" t="s">
        <v>54</v>
      </c>
      <c r="B603" s="31" t="s">
        <v>1888</v>
      </c>
      <c r="C603" s="31" t="n">
        <v>9</v>
      </c>
      <c r="D603" s="38" t="n">
        <v>41852</v>
      </c>
      <c r="E603" s="38" t="n">
        <v>41852</v>
      </c>
      <c r="F603" s="32" t="s">
        <v>1560</v>
      </c>
      <c r="G603" s="39" t="s">
        <v>1993</v>
      </c>
      <c r="H603" s="31" t="s">
        <v>69</v>
      </c>
      <c r="I603" s="37" t="s">
        <v>1994</v>
      </c>
      <c r="J603" s="40" t="s">
        <v>71</v>
      </c>
      <c r="K603" s="32" t="s">
        <v>63</v>
      </c>
    </row>
    <row r="604" customFormat="false" ht="43.5" hidden="false" customHeight="true" outlineLevel="0" collapsed="false">
      <c r="A604" s="30" t="s">
        <v>85</v>
      </c>
      <c r="B604" s="31" t="s">
        <v>86</v>
      </c>
      <c r="C604" s="40" t="n">
        <v>1447</v>
      </c>
      <c r="D604" s="38" t="n">
        <v>41856</v>
      </c>
      <c r="E604" s="38" t="n">
        <v>41856</v>
      </c>
      <c r="F604" s="31" t="s">
        <v>82</v>
      </c>
      <c r="G604" s="46" t="s">
        <v>1995</v>
      </c>
      <c r="H604" s="31" t="s">
        <v>69</v>
      </c>
      <c r="I604" s="37" t="s">
        <v>1996</v>
      </c>
      <c r="J604" s="37" t="s">
        <v>1997</v>
      </c>
      <c r="K604" s="32" t="s">
        <v>63</v>
      </c>
    </row>
    <row r="605" customFormat="false" ht="28.5" hidden="false" customHeight="false" outlineLevel="0" collapsed="false">
      <c r="A605" s="30" t="s">
        <v>54</v>
      </c>
      <c r="B605" s="31" t="s">
        <v>86</v>
      </c>
      <c r="C605" s="31" t="n">
        <v>1553</v>
      </c>
      <c r="D605" s="38" t="n">
        <v>41866</v>
      </c>
      <c r="E605" s="38" t="n">
        <v>41866</v>
      </c>
      <c r="F605" s="31" t="s">
        <v>82</v>
      </c>
      <c r="G605" s="39" t="s">
        <v>1998</v>
      </c>
      <c r="H605" s="31" t="s">
        <v>69</v>
      </c>
      <c r="I605" s="37" t="s">
        <v>1999</v>
      </c>
      <c r="J605" s="37" t="s">
        <v>2000</v>
      </c>
      <c r="K605" s="32" t="s">
        <v>63</v>
      </c>
    </row>
    <row r="606" customFormat="false" ht="28.5" hidden="false" customHeight="false" outlineLevel="0" collapsed="false">
      <c r="A606" s="30" t="s">
        <v>92</v>
      </c>
      <c r="B606" s="31" t="s">
        <v>86</v>
      </c>
      <c r="C606" s="31" t="n">
        <v>349</v>
      </c>
      <c r="D606" s="47" t="n">
        <v>41879</v>
      </c>
      <c r="E606" s="47" t="n">
        <v>41879</v>
      </c>
      <c r="F606" s="32" t="s">
        <v>294</v>
      </c>
      <c r="G606" s="39" t="s">
        <v>2001</v>
      </c>
      <c r="H606" s="31" t="s">
        <v>69</v>
      </c>
      <c r="I606" s="37" t="s">
        <v>2002</v>
      </c>
      <c r="J606" s="37" t="s">
        <v>2003</v>
      </c>
      <c r="K606" s="32" t="s">
        <v>63</v>
      </c>
    </row>
    <row r="607" customFormat="false" ht="42.75" hidden="false" customHeight="false" outlineLevel="0" collapsed="false">
      <c r="A607" s="41" t="s">
        <v>183</v>
      </c>
      <c r="B607" s="31" t="s">
        <v>55</v>
      </c>
      <c r="C607" s="31" t="n">
        <v>1712</v>
      </c>
      <c r="D607" s="47" t="n">
        <v>41888</v>
      </c>
      <c r="E607" s="47" t="s">
        <v>2004</v>
      </c>
      <c r="F607" s="31" t="s">
        <v>87</v>
      </c>
      <c r="G607" s="39" t="s">
        <v>1931</v>
      </c>
      <c r="H607" s="31" t="s">
        <v>69</v>
      </c>
      <c r="I607" s="37" t="s">
        <v>2005</v>
      </c>
      <c r="J607" s="37" t="s">
        <v>2006</v>
      </c>
      <c r="K607" s="32" t="s">
        <v>63</v>
      </c>
    </row>
    <row r="608" customFormat="false" ht="28.5" hidden="false" customHeight="false" outlineLevel="0" collapsed="false">
      <c r="A608" s="30" t="s">
        <v>54</v>
      </c>
      <c r="B608" s="31" t="s">
        <v>86</v>
      </c>
      <c r="C608" s="31" t="n">
        <v>367</v>
      </c>
      <c r="D608" s="38" t="n">
        <v>41892</v>
      </c>
      <c r="E608" s="38" t="n">
        <v>41892</v>
      </c>
      <c r="F608" s="32" t="s">
        <v>294</v>
      </c>
      <c r="G608" s="39" t="s">
        <v>2007</v>
      </c>
      <c r="H608" s="31" t="s">
        <v>69</v>
      </c>
      <c r="I608" s="37" t="s">
        <v>2008</v>
      </c>
      <c r="J608" s="37" t="s">
        <v>2009</v>
      </c>
      <c r="K608" s="32" t="s">
        <v>63</v>
      </c>
    </row>
    <row r="609" customFormat="false" ht="199.5" hidden="false" customHeight="false" outlineLevel="0" collapsed="false">
      <c r="A609" s="41" t="s">
        <v>96</v>
      </c>
      <c r="B609" s="32" t="s">
        <v>739</v>
      </c>
      <c r="C609" s="46" t="s">
        <v>2010</v>
      </c>
      <c r="D609" s="80" t="n">
        <v>41912</v>
      </c>
      <c r="E609" s="38" t="n">
        <v>41935</v>
      </c>
      <c r="F609" s="32" t="s">
        <v>740</v>
      </c>
      <c r="G609" s="48" t="s">
        <v>2011</v>
      </c>
      <c r="H609" s="31" t="s">
        <v>69</v>
      </c>
      <c r="I609" s="37" t="s">
        <v>2012</v>
      </c>
      <c r="J609" s="37" t="s">
        <v>2013</v>
      </c>
      <c r="K609" s="32" t="s">
        <v>128</v>
      </c>
    </row>
    <row r="610" customFormat="false" ht="71.25" hidden="false" customHeight="false" outlineLevel="0" collapsed="false">
      <c r="A610" s="41" t="s">
        <v>96</v>
      </c>
      <c r="B610" s="32" t="s">
        <v>739</v>
      </c>
      <c r="C610" s="46" t="n">
        <v>529</v>
      </c>
      <c r="D610" s="80" t="n">
        <v>41915</v>
      </c>
      <c r="E610" s="38" t="n">
        <v>41939</v>
      </c>
      <c r="F610" s="32" t="s">
        <v>740</v>
      </c>
      <c r="G610" s="48" t="s">
        <v>2014</v>
      </c>
      <c r="H610" s="31" t="s">
        <v>69</v>
      </c>
      <c r="I610" s="37" t="s">
        <v>2015</v>
      </c>
      <c r="J610" s="40" t="s">
        <v>71</v>
      </c>
      <c r="K610" s="32" t="s">
        <v>63</v>
      </c>
    </row>
    <row r="611" customFormat="false" ht="57" hidden="true" customHeight="false" outlineLevel="0" collapsed="false">
      <c r="A611" s="41" t="s">
        <v>99</v>
      </c>
      <c r="B611" s="30" t="s">
        <v>123</v>
      </c>
      <c r="C611" s="32" t="n">
        <v>2320</v>
      </c>
      <c r="D611" s="38" t="n">
        <v>41926</v>
      </c>
      <c r="E611" s="38" t="n">
        <v>41926</v>
      </c>
      <c r="F611" s="32" t="s">
        <v>509</v>
      </c>
      <c r="G611" s="39" t="s">
        <v>2016</v>
      </c>
      <c r="H611" s="31" t="s">
        <v>69</v>
      </c>
      <c r="I611" s="37" t="s">
        <v>2017</v>
      </c>
      <c r="J611" s="40" t="s">
        <v>71</v>
      </c>
      <c r="K611" s="32" t="s">
        <v>1670</v>
      </c>
    </row>
    <row r="612" customFormat="false" ht="28.5" hidden="true" customHeight="false" outlineLevel="0" collapsed="false">
      <c r="A612" s="41" t="s">
        <v>99</v>
      </c>
      <c r="B612" s="41" t="s">
        <v>401</v>
      </c>
      <c r="C612" s="32" t="n">
        <v>41927</v>
      </c>
      <c r="D612" s="38" t="n">
        <v>41927</v>
      </c>
      <c r="E612" s="38" t="n">
        <v>41927</v>
      </c>
      <c r="F612" s="31" t="s">
        <v>82</v>
      </c>
      <c r="G612" s="39" t="s">
        <v>2018</v>
      </c>
      <c r="H612" s="31" t="s">
        <v>69</v>
      </c>
      <c r="I612" s="37" t="s">
        <v>2019</v>
      </c>
      <c r="J612" s="40" t="s">
        <v>71</v>
      </c>
      <c r="K612" s="32" t="s">
        <v>63</v>
      </c>
    </row>
    <row r="613" customFormat="false" ht="57" hidden="false" customHeight="false" outlineLevel="0" collapsed="false">
      <c r="A613" s="30" t="s">
        <v>64</v>
      </c>
      <c r="B613" s="31" t="s">
        <v>259</v>
      </c>
      <c r="C613" s="31" t="n">
        <v>6</v>
      </c>
      <c r="D613" s="38" t="n">
        <v>41927</v>
      </c>
      <c r="E613" s="38" t="n">
        <v>41927</v>
      </c>
      <c r="F613" s="31" t="s">
        <v>260</v>
      </c>
      <c r="G613" s="39" t="s">
        <v>2020</v>
      </c>
      <c r="H613" s="31" t="s">
        <v>69</v>
      </c>
      <c r="I613" s="37" t="s">
        <v>2021</v>
      </c>
      <c r="J613" s="40" t="s">
        <v>71</v>
      </c>
      <c r="K613" s="31" t="s">
        <v>63</v>
      </c>
    </row>
    <row r="614" customFormat="false" ht="57" hidden="false" customHeight="false" outlineLevel="0" collapsed="false">
      <c r="A614" s="30" t="s">
        <v>64</v>
      </c>
      <c r="B614" s="31" t="s">
        <v>259</v>
      </c>
      <c r="C614" s="31" t="n">
        <v>7</v>
      </c>
      <c r="D614" s="38" t="n">
        <v>41927</v>
      </c>
      <c r="E614" s="38" t="n">
        <v>41927</v>
      </c>
      <c r="F614" s="31" t="s">
        <v>260</v>
      </c>
      <c r="G614" s="39" t="s">
        <v>2022</v>
      </c>
      <c r="H614" s="31" t="s">
        <v>69</v>
      </c>
      <c r="I614" s="37" t="s">
        <v>2023</v>
      </c>
      <c r="J614" s="40" t="s">
        <v>71</v>
      </c>
      <c r="K614" s="31" t="s">
        <v>63</v>
      </c>
    </row>
    <row r="615" customFormat="false" ht="57" hidden="false" customHeight="false" outlineLevel="0" collapsed="false">
      <c r="A615" s="30" t="s">
        <v>85</v>
      </c>
      <c r="B615" s="31" t="s">
        <v>123</v>
      </c>
      <c r="C615" s="40" t="n">
        <v>256</v>
      </c>
      <c r="D615" s="38" t="n">
        <v>41933</v>
      </c>
      <c r="E615" s="38" t="n">
        <v>41933</v>
      </c>
      <c r="F615" s="31" t="s">
        <v>2024</v>
      </c>
      <c r="G615" s="46" t="s">
        <v>2025</v>
      </c>
      <c r="H615" s="31" t="s">
        <v>226</v>
      </c>
      <c r="I615" s="37" t="s">
        <v>2026</v>
      </c>
      <c r="J615" s="40" t="s">
        <v>71</v>
      </c>
      <c r="K615" s="32" t="s">
        <v>63</v>
      </c>
    </row>
    <row r="616" s="78" customFormat="true" ht="66" hidden="false" customHeight="true" outlineLevel="0" collapsed="false">
      <c r="A616" s="82" t="s">
        <v>486</v>
      </c>
      <c r="B616" s="83" t="s">
        <v>134</v>
      </c>
      <c r="C616" s="84" t="s">
        <v>2027</v>
      </c>
      <c r="D616" s="85" t="n">
        <v>41940</v>
      </c>
      <c r="E616" s="85" t="n">
        <v>41940</v>
      </c>
      <c r="F616" s="95" t="s">
        <v>2028</v>
      </c>
      <c r="G616" s="45" t="s">
        <v>2029</v>
      </c>
      <c r="H616" s="83" t="s">
        <v>2030</v>
      </c>
      <c r="I616" s="121" t="s">
        <v>2031</v>
      </c>
      <c r="J616" s="89" t="s">
        <v>116</v>
      </c>
      <c r="K616" s="83" t="s">
        <v>63</v>
      </c>
    </row>
    <row r="617" customFormat="false" ht="71.25" hidden="false" customHeight="false" outlineLevel="0" collapsed="false">
      <c r="A617" s="41" t="s">
        <v>96</v>
      </c>
      <c r="B617" s="32" t="s">
        <v>739</v>
      </c>
      <c r="C617" s="46" t="n">
        <v>571</v>
      </c>
      <c r="D617" s="80" t="n">
        <v>41940</v>
      </c>
      <c r="E617" s="38" t="n">
        <v>41950</v>
      </c>
      <c r="F617" s="32" t="s">
        <v>740</v>
      </c>
      <c r="G617" s="48" t="s">
        <v>2032</v>
      </c>
      <c r="H617" s="31" t="s">
        <v>69</v>
      </c>
      <c r="I617" s="37" t="s">
        <v>2033</v>
      </c>
      <c r="J617" s="40" t="s">
        <v>71</v>
      </c>
      <c r="K617" s="32" t="s">
        <v>63</v>
      </c>
    </row>
    <row r="618" customFormat="false" ht="57" hidden="false" customHeight="false" outlineLevel="0" collapsed="false">
      <c r="A618" s="30" t="s">
        <v>64</v>
      </c>
      <c r="B618" s="31" t="s">
        <v>259</v>
      </c>
      <c r="C618" s="31" t="n">
        <v>8</v>
      </c>
      <c r="D618" s="38" t="n">
        <v>41943</v>
      </c>
      <c r="E618" s="38" t="n">
        <v>41943</v>
      </c>
      <c r="F618" s="31" t="s">
        <v>260</v>
      </c>
      <c r="G618" s="39" t="s">
        <v>2034</v>
      </c>
      <c r="H618" s="31" t="s">
        <v>69</v>
      </c>
      <c r="I618" s="37" t="s">
        <v>2035</v>
      </c>
      <c r="J618" s="40" t="s">
        <v>71</v>
      </c>
      <c r="K618" s="31" t="s">
        <v>63</v>
      </c>
    </row>
    <row r="619" customFormat="false" ht="156.75" hidden="false" customHeight="false" outlineLevel="0" collapsed="false">
      <c r="A619" s="41" t="s">
        <v>96</v>
      </c>
      <c r="B619" s="31" t="s">
        <v>2036</v>
      </c>
      <c r="C619" s="46" t="s">
        <v>2037</v>
      </c>
      <c r="D619" s="38" t="n">
        <v>41968</v>
      </c>
      <c r="E619" s="38" t="n">
        <v>41968</v>
      </c>
      <c r="F619" s="32" t="s">
        <v>371</v>
      </c>
      <c r="G619" s="32" t="s">
        <v>2038</v>
      </c>
      <c r="H619" s="32" t="s">
        <v>1478</v>
      </c>
      <c r="I619" s="37" t="s">
        <v>2039</v>
      </c>
      <c r="J619" s="37" t="s">
        <v>2040</v>
      </c>
      <c r="K619" s="32" t="s">
        <v>63</v>
      </c>
    </row>
    <row r="620" customFormat="false" ht="199.5" hidden="false" customHeight="false" outlineLevel="0" collapsed="false">
      <c r="A620" s="41" t="s">
        <v>96</v>
      </c>
      <c r="B620" s="31" t="s">
        <v>2036</v>
      </c>
      <c r="C620" s="46" t="n">
        <v>754</v>
      </c>
      <c r="D620" s="80" t="n">
        <v>41968</v>
      </c>
      <c r="E620" s="38" t="n">
        <v>41974</v>
      </c>
      <c r="F620" s="48" t="s">
        <v>2041</v>
      </c>
      <c r="G620" s="48" t="s">
        <v>2042</v>
      </c>
      <c r="H620" s="31" t="s">
        <v>69</v>
      </c>
      <c r="I620" s="37" t="s">
        <v>2043</v>
      </c>
      <c r="J620" s="37" t="s">
        <v>2044</v>
      </c>
      <c r="K620" s="32" t="s">
        <v>63</v>
      </c>
    </row>
    <row r="621" customFormat="false" ht="57" hidden="true" customHeight="false" outlineLevel="0" collapsed="false">
      <c r="A621" s="41" t="s">
        <v>99</v>
      </c>
      <c r="B621" s="30" t="s">
        <v>123</v>
      </c>
      <c r="C621" s="32" t="n">
        <v>754</v>
      </c>
      <c r="D621" s="38" t="n">
        <v>41974</v>
      </c>
      <c r="E621" s="38" t="n">
        <v>41974</v>
      </c>
      <c r="F621" s="32" t="s">
        <v>371</v>
      </c>
      <c r="G621" s="39" t="s">
        <v>2045</v>
      </c>
      <c r="H621" s="31" t="s">
        <v>69</v>
      </c>
      <c r="I621" s="37" t="s">
        <v>2046</v>
      </c>
      <c r="J621" s="37" t="s">
        <v>2047</v>
      </c>
      <c r="K621" s="32" t="s">
        <v>63</v>
      </c>
    </row>
    <row r="622" customFormat="false" ht="57" hidden="false" customHeight="false" outlineLevel="0" collapsed="false">
      <c r="A622" s="30" t="s">
        <v>92</v>
      </c>
      <c r="B622" s="31" t="s">
        <v>123</v>
      </c>
      <c r="C622" s="31" t="n">
        <v>754</v>
      </c>
      <c r="D622" s="47" t="n">
        <v>41974</v>
      </c>
      <c r="E622" s="47" t="n">
        <v>41974</v>
      </c>
      <c r="F622" s="31" t="s">
        <v>2048</v>
      </c>
      <c r="G622" s="39" t="s">
        <v>2049</v>
      </c>
      <c r="H622" s="31" t="s">
        <v>69</v>
      </c>
      <c r="I622" s="37" t="s">
        <v>2046</v>
      </c>
      <c r="J622" s="37" t="s">
        <v>2050</v>
      </c>
      <c r="K622" s="32" t="s">
        <v>63</v>
      </c>
    </row>
    <row r="623" customFormat="false" ht="42.75" hidden="false" customHeight="false" outlineLevel="0" collapsed="false">
      <c r="A623" s="41" t="s">
        <v>76</v>
      </c>
      <c r="B623" s="32" t="s">
        <v>576</v>
      </c>
      <c r="C623" s="32" t="s">
        <v>2051</v>
      </c>
      <c r="D623" s="38" t="n">
        <v>41975</v>
      </c>
      <c r="E623" s="38" t="n">
        <v>41975</v>
      </c>
      <c r="F623" s="32" t="s">
        <v>82</v>
      </c>
      <c r="G623" s="32" t="s">
        <v>2052</v>
      </c>
      <c r="H623" s="31" t="s">
        <v>69</v>
      </c>
      <c r="I623" s="71" t="s">
        <v>2053</v>
      </c>
      <c r="J623" s="89" t="s">
        <v>71</v>
      </c>
      <c r="K623" s="32" t="s">
        <v>63</v>
      </c>
    </row>
    <row r="624" customFormat="false" ht="42.75" hidden="true" customHeight="false" outlineLevel="0" collapsed="false">
      <c r="A624" s="41" t="s">
        <v>99</v>
      </c>
      <c r="B624" s="122" t="s">
        <v>86</v>
      </c>
      <c r="C624" s="72" t="n">
        <v>2469</v>
      </c>
      <c r="D624" s="44" t="n">
        <v>41975</v>
      </c>
      <c r="E624" s="44" t="n">
        <v>41975</v>
      </c>
      <c r="F624" s="32" t="s">
        <v>1089</v>
      </c>
      <c r="G624" s="32" t="s">
        <v>2054</v>
      </c>
      <c r="H624" s="32" t="s">
        <v>383</v>
      </c>
      <c r="I624" s="37" t="s">
        <v>2055</v>
      </c>
      <c r="J624" s="95" t="s">
        <v>71</v>
      </c>
      <c r="K624" s="32" t="s">
        <v>63</v>
      </c>
    </row>
    <row r="625" customFormat="false" ht="42.75" hidden="false" customHeight="false" outlineLevel="0" collapsed="false">
      <c r="A625" s="30" t="s">
        <v>210</v>
      </c>
      <c r="B625" s="31" t="s">
        <v>1062</v>
      </c>
      <c r="C625" s="31" t="n">
        <v>2573</v>
      </c>
      <c r="D625" s="38" t="n">
        <v>41985</v>
      </c>
      <c r="E625" s="38" t="n">
        <v>41985</v>
      </c>
      <c r="F625" s="31" t="s">
        <v>82</v>
      </c>
      <c r="G625" s="31" t="s">
        <v>2056</v>
      </c>
      <c r="H625" s="31" t="s">
        <v>69</v>
      </c>
      <c r="I625" s="73" t="s">
        <v>2057</v>
      </c>
      <c r="J625" s="73" t="s">
        <v>2058</v>
      </c>
      <c r="K625" s="32" t="s">
        <v>63</v>
      </c>
    </row>
    <row r="626" customFormat="false" ht="42.75" hidden="false" customHeight="false" outlineLevel="0" collapsed="false">
      <c r="A626" s="41" t="s">
        <v>183</v>
      </c>
      <c r="B626" s="32" t="s">
        <v>86</v>
      </c>
      <c r="C626" s="31" t="n">
        <v>2573</v>
      </c>
      <c r="D626" s="47" t="s">
        <v>2059</v>
      </c>
      <c r="E626" s="47" t="s">
        <v>2059</v>
      </c>
      <c r="F626" s="31" t="s">
        <v>82</v>
      </c>
      <c r="G626" s="39" t="s">
        <v>2060</v>
      </c>
      <c r="H626" s="31" t="s">
        <v>69</v>
      </c>
      <c r="I626" s="37" t="s">
        <v>2061</v>
      </c>
      <c r="J626" s="37" t="s">
        <v>2062</v>
      </c>
      <c r="K626" s="32" t="s">
        <v>63</v>
      </c>
    </row>
    <row r="627" customFormat="false" ht="42.75" hidden="false" customHeight="false" outlineLevel="0" collapsed="false">
      <c r="A627" s="30" t="s">
        <v>76</v>
      </c>
      <c r="B627" s="32" t="s">
        <v>86</v>
      </c>
      <c r="C627" s="32" t="n">
        <v>566</v>
      </c>
      <c r="D627" s="38" t="n">
        <v>41989</v>
      </c>
      <c r="E627" s="38" t="n">
        <v>41989</v>
      </c>
      <c r="F627" s="32" t="s">
        <v>294</v>
      </c>
      <c r="G627" s="32" t="s">
        <v>2063</v>
      </c>
      <c r="H627" s="31" t="s">
        <v>69</v>
      </c>
      <c r="I627" s="37" t="s">
        <v>2064</v>
      </c>
      <c r="J627" s="37" t="s">
        <v>2065</v>
      </c>
      <c r="K627" s="32" t="s">
        <v>63</v>
      </c>
    </row>
    <row r="628" customFormat="false" ht="57" hidden="false" customHeight="false" outlineLevel="0" collapsed="false">
      <c r="A628" s="57" t="s">
        <v>117</v>
      </c>
      <c r="B628" s="31" t="s">
        <v>123</v>
      </c>
      <c r="C628" s="31" t="n">
        <v>2087</v>
      </c>
      <c r="D628" s="38" t="n">
        <v>41989</v>
      </c>
      <c r="E628" s="38" t="n">
        <v>41989</v>
      </c>
      <c r="F628" s="39" t="s">
        <v>371</v>
      </c>
      <c r="G628" s="39" t="s">
        <v>2066</v>
      </c>
      <c r="H628" s="31" t="s">
        <v>69</v>
      </c>
      <c r="I628" s="79" t="s">
        <v>2067</v>
      </c>
      <c r="J628" s="40" t="s">
        <v>71</v>
      </c>
      <c r="K628" s="83" t="s">
        <v>63</v>
      </c>
    </row>
    <row r="629" customFormat="false" ht="85.5" hidden="false" customHeight="false" outlineLevel="0" collapsed="false">
      <c r="A629" s="57" t="s">
        <v>117</v>
      </c>
      <c r="B629" s="31" t="s">
        <v>123</v>
      </c>
      <c r="C629" s="31" t="n">
        <v>2087</v>
      </c>
      <c r="D629" s="38" t="n">
        <v>41989</v>
      </c>
      <c r="E629" s="38" t="n">
        <v>41989</v>
      </c>
      <c r="F629" s="39" t="s">
        <v>371</v>
      </c>
      <c r="G629" s="32" t="s">
        <v>2068</v>
      </c>
      <c r="H629" s="32" t="s">
        <v>2069</v>
      </c>
      <c r="I629" s="37" t="s">
        <v>2070</v>
      </c>
      <c r="J629" s="40" t="s">
        <v>71</v>
      </c>
      <c r="K629" s="32" t="s">
        <v>63</v>
      </c>
    </row>
    <row r="630" customFormat="false" ht="71.25" hidden="false" customHeight="false" outlineLevel="0" collapsed="false">
      <c r="A630" s="30" t="s">
        <v>54</v>
      </c>
      <c r="B630" s="31" t="s">
        <v>276</v>
      </c>
      <c r="C630" s="31" t="n">
        <v>11</v>
      </c>
      <c r="D630" s="38" t="n">
        <v>41990</v>
      </c>
      <c r="E630" s="38" t="n">
        <v>41990</v>
      </c>
      <c r="F630" s="32" t="s">
        <v>1609</v>
      </c>
      <c r="G630" s="39" t="s">
        <v>2071</v>
      </c>
      <c r="H630" s="31" t="s">
        <v>69</v>
      </c>
      <c r="I630" s="37" t="s">
        <v>2072</v>
      </c>
      <c r="J630" s="40" t="s">
        <v>71</v>
      </c>
      <c r="K630" s="32" t="s">
        <v>63</v>
      </c>
    </row>
    <row r="631" customFormat="false" ht="28.5" hidden="false" customHeight="false" outlineLevel="0" collapsed="false">
      <c r="A631" s="30" t="s">
        <v>85</v>
      </c>
      <c r="B631" s="31" t="s">
        <v>86</v>
      </c>
      <c r="C631" s="40" t="n">
        <v>57</v>
      </c>
      <c r="D631" s="38" t="n">
        <v>42018</v>
      </c>
      <c r="E631" s="38" t="n">
        <v>42018</v>
      </c>
      <c r="F631" s="31" t="s">
        <v>82</v>
      </c>
      <c r="G631" s="46" t="s">
        <v>2073</v>
      </c>
      <c r="H631" s="31" t="s">
        <v>69</v>
      </c>
      <c r="I631" s="37" t="s">
        <v>2074</v>
      </c>
      <c r="J631" s="37" t="s">
        <v>2075</v>
      </c>
      <c r="K631" s="32" t="s">
        <v>128</v>
      </c>
    </row>
    <row r="632" customFormat="false" ht="57" hidden="false" customHeight="false" outlineLevel="0" collapsed="false">
      <c r="A632" s="30" t="s">
        <v>76</v>
      </c>
      <c r="B632" s="32" t="s">
        <v>2076</v>
      </c>
      <c r="C632" s="32" t="n">
        <v>31000</v>
      </c>
      <c r="D632" s="38" t="n">
        <v>42024</v>
      </c>
      <c r="E632" s="38" t="n">
        <v>42024</v>
      </c>
      <c r="F632" s="32" t="s">
        <v>2077</v>
      </c>
      <c r="G632" s="32" t="s">
        <v>2078</v>
      </c>
      <c r="H632" s="31" t="s">
        <v>69</v>
      </c>
      <c r="I632" s="37" t="s">
        <v>2079</v>
      </c>
      <c r="J632" s="40" t="s">
        <v>71</v>
      </c>
      <c r="K632" s="32" t="s">
        <v>63</v>
      </c>
    </row>
    <row r="633" customFormat="false" ht="71.25" hidden="false" customHeight="false" outlineLevel="0" collapsed="false">
      <c r="A633" s="30" t="s">
        <v>76</v>
      </c>
      <c r="B633" s="31" t="s">
        <v>123</v>
      </c>
      <c r="C633" s="32" t="n">
        <v>696</v>
      </c>
      <c r="D633" s="38" t="n">
        <v>42024</v>
      </c>
      <c r="E633" s="38" t="n">
        <v>42024</v>
      </c>
      <c r="F633" s="32" t="s">
        <v>740</v>
      </c>
      <c r="G633" s="32" t="s">
        <v>2080</v>
      </c>
      <c r="H633" s="31" t="s">
        <v>69</v>
      </c>
      <c r="I633" s="37" t="s">
        <v>2081</v>
      </c>
      <c r="J633" s="40" t="s">
        <v>71</v>
      </c>
      <c r="K633" s="32" t="s">
        <v>63</v>
      </c>
    </row>
    <row r="634" customFormat="false" ht="28.5" hidden="false" customHeight="false" outlineLevel="0" collapsed="false">
      <c r="A634" s="30" t="s">
        <v>54</v>
      </c>
      <c r="B634" s="31" t="s">
        <v>86</v>
      </c>
      <c r="C634" s="31" t="n">
        <v>103</v>
      </c>
      <c r="D634" s="38" t="n">
        <v>42024</v>
      </c>
      <c r="E634" s="38" t="n">
        <v>42024</v>
      </c>
      <c r="F634" s="31" t="s">
        <v>87</v>
      </c>
      <c r="G634" s="39" t="s">
        <v>2082</v>
      </c>
      <c r="H634" s="31" t="s">
        <v>69</v>
      </c>
      <c r="I634" s="37" t="s">
        <v>2083</v>
      </c>
      <c r="J634" s="37" t="s">
        <v>2084</v>
      </c>
      <c r="K634" s="32" t="s">
        <v>63</v>
      </c>
    </row>
    <row r="635" customFormat="false" ht="28.5" hidden="false" customHeight="false" outlineLevel="0" collapsed="false">
      <c r="A635" s="41" t="s">
        <v>183</v>
      </c>
      <c r="B635" s="32" t="s">
        <v>86</v>
      </c>
      <c r="C635" s="31" t="n">
        <v>103</v>
      </c>
      <c r="D635" s="47" t="n">
        <v>42024</v>
      </c>
      <c r="E635" s="47" t="s">
        <v>2085</v>
      </c>
      <c r="F635" s="31" t="s">
        <v>82</v>
      </c>
      <c r="G635" s="39" t="s">
        <v>2086</v>
      </c>
      <c r="H635" s="31" t="s">
        <v>69</v>
      </c>
      <c r="I635" s="37" t="s">
        <v>2087</v>
      </c>
      <c r="J635" s="37" t="s">
        <v>2088</v>
      </c>
      <c r="K635" s="32" t="s">
        <v>63</v>
      </c>
    </row>
    <row r="636" customFormat="false" ht="42.75" hidden="false" customHeight="false" outlineLevel="0" collapsed="false">
      <c r="A636" s="30" t="s">
        <v>76</v>
      </c>
      <c r="B636" s="32" t="s">
        <v>86</v>
      </c>
      <c r="C636" s="32" t="n">
        <v>35</v>
      </c>
      <c r="D636" s="38" t="n">
        <v>42030</v>
      </c>
      <c r="E636" s="38" t="n">
        <v>42030</v>
      </c>
      <c r="F636" s="32" t="s">
        <v>294</v>
      </c>
      <c r="G636" s="32" t="s">
        <v>2089</v>
      </c>
      <c r="H636" s="32" t="s">
        <v>2090</v>
      </c>
      <c r="I636" s="37" t="s">
        <v>2091</v>
      </c>
      <c r="J636" s="37" t="s">
        <v>2092</v>
      </c>
      <c r="K636" s="32" t="s">
        <v>63</v>
      </c>
    </row>
    <row r="637" customFormat="false" ht="42.75" hidden="false" customHeight="false" outlineLevel="0" collapsed="false">
      <c r="A637" s="30" t="s">
        <v>85</v>
      </c>
      <c r="B637" s="31" t="s">
        <v>55</v>
      </c>
      <c r="C637" s="40" t="n">
        <v>1751</v>
      </c>
      <c r="D637" s="38" t="n">
        <v>42051</v>
      </c>
      <c r="E637" s="38" t="n">
        <v>42051</v>
      </c>
      <c r="F637" s="31" t="s">
        <v>363</v>
      </c>
      <c r="G637" s="46" t="s">
        <v>2093</v>
      </c>
      <c r="H637" s="31" t="s">
        <v>69</v>
      </c>
      <c r="I637" s="37" t="s">
        <v>2094</v>
      </c>
      <c r="J637" s="37" t="s">
        <v>2095</v>
      </c>
      <c r="K637" s="32" t="s">
        <v>63</v>
      </c>
    </row>
    <row r="638" customFormat="false" ht="71.25" hidden="false" customHeight="false" outlineLevel="0" collapsed="false">
      <c r="A638" s="57" t="s">
        <v>117</v>
      </c>
      <c r="B638" s="32" t="s">
        <v>86</v>
      </c>
      <c r="C638" s="31" t="n">
        <v>303</v>
      </c>
      <c r="D638" s="38" t="n">
        <v>42055</v>
      </c>
      <c r="E638" s="38" t="n">
        <v>42055</v>
      </c>
      <c r="F638" s="31" t="s">
        <v>82</v>
      </c>
      <c r="G638" s="32" t="s">
        <v>2096</v>
      </c>
      <c r="H638" s="58" t="s">
        <v>2097</v>
      </c>
      <c r="I638" s="37" t="s">
        <v>2098</v>
      </c>
      <c r="J638" s="40" t="s">
        <v>71</v>
      </c>
      <c r="K638" s="32" t="s">
        <v>63</v>
      </c>
    </row>
    <row r="639" customFormat="false" ht="57" hidden="false" customHeight="false" outlineLevel="0" collapsed="false">
      <c r="A639" s="30" t="s">
        <v>92</v>
      </c>
      <c r="B639" s="31" t="s">
        <v>123</v>
      </c>
      <c r="C639" s="31" t="n">
        <v>709</v>
      </c>
      <c r="D639" s="47" t="n">
        <v>42061</v>
      </c>
      <c r="E639" s="47" t="n">
        <v>42061</v>
      </c>
      <c r="F639" s="31" t="s">
        <v>519</v>
      </c>
      <c r="G639" s="39" t="s">
        <v>2099</v>
      </c>
      <c r="H639" s="31" t="s">
        <v>69</v>
      </c>
      <c r="I639" s="37" t="s">
        <v>2100</v>
      </c>
      <c r="J639" s="40" t="s">
        <v>71</v>
      </c>
      <c r="K639" s="32" t="s">
        <v>63</v>
      </c>
    </row>
    <row r="640" customFormat="false" ht="57" hidden="false" customHeight="false" outlineLevel="0" collapsed="false">
      <c r="A640" s="30" t="s">
        <v>64</v>
      </c>
      <c r="B640" s="31" t="s">
        <v>644</v>
      </c>
      <c r="C640" s="31" t="n">
        <v>3</v>
      </c>
      <c r="D640" s="38" t="n">
        <v>42062</v>
      </c>
      <c r="E640" s="38" t="n">
        <v>42062</v>
      </c>
      <c r="F640" s="31" t="s">
        <v>260</v>
      </c>
      <c r="G640" s="39" t="s">
        <v>2101</v>
      </c>
      <c r="H640" s="31" t="s">
        <v>69</v>
      </c>
      <c r="I640" s="37" t="s">
        <v>2102</v>
      </c>
      <c r="J640" s="40" t="s">
        <v>71</v>
      </c>
      <c r="K640" s="31" t="s">
        <v>63</v>
      </c>
    </row>
    <row r="641" customFormat="false" ht="42.75" hidden="false" customHeight="false" outlineLevel="0" collapsed="false">
      <c r="A641" s="30" t="s">
        <v>85</v>
      </c>
      <c r="B641" s="31" t="s">
        <v>123</v>
      </c>
      <c r="C641" s="40" t="n">
        <v>719</v>
      </c>
      <c r="D641" s="38" t="n">
        <v>42076</v>
      </c>
      <c r="E641" s="38" t="n">
        <v>42076</v>
      </c>
      <c r="F641" s="31" t="s">
        <v>363</v>
      </c>
      <c r="G641" s="46" t="s">
        <v>2103</v>
      </c>
      <c r="H641" s="31" t="s">
        <v>69</v>
      </c>
      <c r="I641" s="37" t="s">
        <v>2104</v>
      </c>
      <c r="J641" s="37" t="s">
        <v>2105</v>
      </c>
      <c r="K641" s="32" t="s">
        <v>63</v>
      </c>
    </row>
    <row r="642" customFormat="false" ht="57" hidden="true" customHeight="false" outlineLevel="0" collapsed="false">
      <c r="A642" s="41" t="s">
        <v>99</v>
      </c>
      <c r="B642" s="30" t="s">
        <v>123</v>
      </c>
      <c r="C642" s="32" t="n">
        <v>631</v>
      </c>
      <c r="D642" s="38" t="n">
        <v>42080</v>
      </c>
      <c r="E642" s="38" t="n">
        <v>42080</v>
      </c>
      <c r="F642" s="32" t="s">
        <v>1798</v>
      </c>
      <c r="G642" s="39" t="s">
        <v>2106</v>
      </c>
      <c r="H642" s="31" t="s">
        <v>69</v>
      </c>
      <c r="I642" s="37" t="s">
        <v>2107</v>
      </c>
      <c r="J642" s="40" t="s">
        <v>71</v>
      </c>
      <c r="K642" s="32" t="s">
        <v>63</v>
      </c>
    </row>
    <row r="643" customFormat="false" ht="256.5" hidden="false" customHeight="false" outlineLevel="0" collapsed="false">
      <c r="A643" s="41" t="s">
        <v>96</v>
      </c>
      <c r="B643" s="31" t="s">
        <v>81</v>
      </c>
      <c r="C643" s="46" t="n">
        <v>1077</v>
      </c>
      <c r="D643" s="80" t="n">
        <v>42092</v>
      </c>
      <c r="E643" s="38" t="n">
        <v>42150</v>
      </c>
      <c r="F643" s="48" t="s">
        <v>82</v>
      </c>
      <c r="G643" s="48" t="s">
        <v>2108</v>
      </c>
      <c r="H643" s="48" t="s">
        <v>2109</v>
      </c>
      <c r="I643" s="37" t="s">
        <v>2110</v>
      </c>
      <c r="J643" s="37" t="s">
        <v>2111</v>
      </c>
      <c r="K643" s="32" t="s">
        <v>63</v>
      </c>
    </row>
    <row r="644" customFormat="false" ht="71.25" hidden="false" customHeight="false" outlineLevel="0" collapsed="false">
      <c r="A644" s="30" t="s">
        <v>76</v>
      </c>
      <c r="B644" s="32" t="s">
        <v>86</v>
      </c>
      <c r="C644" s="32" t="n">
        <v>1499</v>
      </c>
      <c r="D644" s="38" t="n">
        <v>42093</v>
      </c>
      <c r="E644" s="38" t="n">
        <v>42093</v>
      </c>
      <c r="F644" s="31" t="s">
        <v>82</v>
      </c>
      <c r="G644" s="32" t="s">
        <v>2112</v>
      </c>
      <c r="H644" s="32" t="s">
        <v>2113</v>
      </c>
      <c r="I644" s="37" t="s">
        <v>2114</v>
      </c>
      <c r="J644" s="40" t="s">
        <v>71</v>
      </c>
      <c r="K644" s="32" t="s">
        <v>63</v>
      </c>
    </row>
    <row r="645" customFormat="false" ht="57" hidden="false" customHeight="false" outlineLevel="0" collapsed="false">
      <c r="A645" s="57" t="s">
        <v>117</v>
      </c>
      <c r="B645" s="31" t="s">
        <v>123</v>
      </c>
      <c r="C645" s="31" t="n">
        <v>631</v>
      </c>
      <c r="D645" s="38" t="n">
        <v>42112</v>
      </c>
      <c r="E645" s="38" t="n">
        <v>42112</v>
      </c>
      <c r="F645" s="39" t="s">
        <v>371</v>
      </c>
      <c r="G645" s="39" t="s">
        <v>2115</v>
      </c>
      <c r="H645" s="31" t="s">
        <v>69</v>
      </c>
      <c r="I645" s="37" t="s">
        <v>2116</v>
      </c>
      <c r="J645" s="37" t="s">
        <v>2117</v>
      </c>
      <c r="K645" s="32" t="s">
        <v>63</v>
      </c>
    </row>
    <row r="646" customFormat="false" ht="71.25" hidden="true" customHeight="false" outlineLevel="0" collapsed="false">
      <c r="A646" s="41" t="s">
        <v>99</v>
      </c>
      <c r="B646" s="30" t="s">
        <v>123</v>
      </c>
      <c r="C646" s="31" t="n">
        <v>827</v>
      </c>
      <c r="D646" s="38" t="n">
        <v>42123</v>
      </c>
      <c r="E646" s="38" t="n">
        <v>42213</v>
      </c>
      <c r="F646" s="31" t="s">
        <v>509</v>
      </c>
      <c r="G646" s="39" t="s">
        <v>2118</v>
      </c>
      <c r="H646" s="31" t="s">
        <v>69</v>
      </c>
      <c r="I646" s="32" t="s">
        <v>575</v>
      </c>
      <c r="J646" s="40" t="s">
        <v>71</v>
      </c>
      <c r="K646" s="31" t="s">
        <v>128</v>
      </c>
    </row>
    <row r="647" customFormat="false" ht="56.25" hidden="false" customHeight="true" outlineLevel="0" collapsed="false">
      <c r="A647" s="41" t="s">
        <v>218</v>
      </c>
      <c r="B647" s="31" t="s">
        <v>86</v>
      </c>
      <c r="C647" s="31" t="n">
        <v>1068</v>
      </c>
      <c r="D647" s="38" t="n">
        <v>42150</v>
      </c>
      <c r="E647" s="38" t="n">
        <v>42150</v>
      </c>
      <c r="F647" s="31" t="s">
        <v>220</v>
      </c>
      <c r="G647" s="39" t="s">
        <v>2119</v>
      </c>
      <c r="H647" s="31" t="s">
        <v>2120</v>
      </c>
      <c r="I647" s="107" t="s">
        <v>2121</v>
      </c>
      <c r="J647" s="37" t="s">
        <v>2122</v>
      </c>
      <c r="K647" s="32" t="s">
        <v>63</v>
      </c>
    </row>
    <row r="648" customFormat="false" ht="57.75" hidden="false" customHeight="true" outlineLevel="0" collapsed="false">
      <c r="A648" s="41" t="s">
        <v>218</v>
      </c>
      <c r="B648" s="31" t="s">
        <v>86</v>
      </c>
      <c r="C648" s="31" t="n">
        <v>1069</v>
      </c>
      <c r="D648" s="38" t="n">
        <v>42150</v>
      </c>
      <c r="E648" s="38" t="n">
        <v>42150</v>
      </c>
      <c r="F648" s="31" t="s">
        <v>220</v>
      </c>
      <c r="G648" s="39" t="s">
        <v>2123</v>
      </c>
      <c r="H648" s="31" t="s">
        <v>2124</v>
      </c>
      <c r="I648" s="107" t="s">
        <v>2125</v>
      </c>
      <c r="J648" s="37" t="s">
        <v>2126</v>
      </c>
      <c r="K648" s="32" t="s">
        <v>63</v>
      </c>
    </row>
    <row r="649" customFormat="false" ht="42.75" hidden="false" customHeight="false" outlineLevel="0" collapsed="false">
      <c r="A649" s="30" t="s">
        <v>76</v>
      </c>
      <c r="B649" s="32" t="s">
        <v>86</v>
      </c>
      <c r="C649" s="32" t="n">
        <v>1083</v>
      </c>
      <c r="D649" s="38" t="n">
        <v>42149</v>
      </c>
      <c r="E649" s="38" t="n">
        <v>42149</v>
      </c>
      <c r="F649" s="31" t="s">
        <v>82</v>
      </c>
      <c r="G649" s="32" t="s">
        <v>2127</v>
      </c>
      <c r="H649" s="32" t="s">
        <v>2128</v>
      </c>
      <c r="I649" s="37" t="s">
        <v>2129</v>
      </c>
      <c r="J649" s="37" t="s">
        <v>2130</v>
      </c>
      <c r="K649" s="32" t="s">
        <v>63</v>
      </c>
    </row>
    <row r="650" customFormat="false" ht="42.75" hidden="false" customHeight="false" outlineLevel="0" collapsed="false">
      <c r="A650" s="30" t="s">
        <v>744</v>
      </c>
      <c r="B650" s="32" t="s">
        <v>86</v>
      </c>
      <c r="C650" s="32" t="n">
        <v>1083</v>
      </c>
      <c r="D650" s="38" t="n">
        <v>42149</v>
      </c>
      <c r="E650" s="38" t="n">
        <v>42149</v>
      </c>
      <c r="F650" s="31" t="s">
        <v>82</v>
      </c>
      <c r="G650" s="32" t="s">
        <v>2127</v>
      </c>
      <c r="H650" s="32" t="s">
        <v>2131</v>
      </c>
      <c r="I650" s="37" t="s">
        <v>2129</v>
      </c>
      <c r="J650" s="37" t="s">
        <v>2130</v>
      </c>
      <c r="K650" s="32" t="s">
        <v>63</v>
      </c>
    </row>
    <row r="651" customFormat="false" ht="128.25" hidden="false" customHeight="false" outlineLevel="0" collapsed="false">
      <c r="A651" s="30" t="s">
        <v>1093</v>
      </c>
      <c r="B651" s="32" t="s">
        <v>86</v>
      </c>
      <c r="C651" s="32" t="n">
        <v>1499</v>
      </c>
      <c r="D651" s="38" t="n">
        <v>42150</v>
      </c>
      <c r="E651" s="38" t="n">
        <v>42150</v>
      </c>
      <c r="F651" s="31" t="s">
        <v>82</v>
      </c>
      <c r="G651" s="32" t="s">
        <v>2132</v>
      </c>
      <c r="H651" s="32" t="s">
        <v>2113</v>
      </c>
      <c r="I651" s="37" t="s">
        <v>2114</v>
      </c>
      <c r="J651" s="40" t="s">
        <v>71</v>
      </c>
      <c r="K651" s="32" t="s">
        <v>63</v>
      </c>
    </row>
    <row r="652" customFormat="false" ht="71.25" hidden="false" customHeight="false" outlineLevel="0" collapsed="false">
      <c r="A652" s="30" t="s">
        <v>744</v>
      </c>
      <c r="B652" s="32" t="s">
        <v>86</v>
      </c>
      <c r="C652" s="32" t="n">
        <v>1499</v>
      </c>
      <c r="D652" s="38" t="n">
        <v>42150</v>
      </c>
      <c r="E652" s="38" t="n">
        <v>42150</v>
      </c>
      <c r="F652" s="31" t="s">
        <v>82</v>
      </c>
      <c r="G652" s="32" t="s">
        <v>2112</v>
      </c>
      <c r="H652" s="32" t="s">
        <v>2113</v>
      </c>
      <c r="I652" s="37" t="s">
        <v>2114</v>
      </c>
      <c r="J652" s="40" t="s">
        <v>71</v>
      </c>
      <c r="K652" s="32" t="s">
        <v>63</v>
      </c>
    </row>
    <row r="653" customFormat="false" ht="42.75" hidden="false" customHeight="false" outlineLevel="0" collapsed="false">
      <c r="A653" s="30" t="s">
        <v>76</v>
      </c>
      <c r="B653" s="32" t="s">
        <v>86</v>
      </c>
      <c r="C653" s="32" t="n">
        <v>1076</v>
      </c>
      <c r="D653" s="38" t="n">
        <v>42150</v>
      </c>
      <c r="E653" s="38" t="n">
        <v>42150</v>
      </c>
      <c r="F653" s="31" t="s">
        <v>82</v>
      </c>
      <c r="G653" s="32" t="s">
        <v>2133</v>
      </c>
      <c r="H653" s="32" t="s">
        <v>2134</v>
      </c>
      <c r="I653" s="37" t="s">
        <v>2135</v>
      </c>
      <c r="J653" s="37" t="s">
        <v>2130</v>
      </c>
      <c r="K653" s="32" t="s">
        <v>63</v>
      </c>
    </row>
    <row r="654" customFormat="false" ht="409.5" hidden="false" customHeight="false" outlineLevel="0" collapsed="false">
      <c r="A654" s="30" t="s">
        <v>210</v>
      </c>
      <c r="B654" s="31" t="s">
        <v>86</v>
      </c>
      <c r="C654" s="31" t="n">
        <v>1078</v>
      </c>
      <c r="D654" s="38" t="n">
        <v>42150</v>
      </c>
      <c r="E654" s="38" t="n">
        <v>42150</v>
      </c>
      <c r="F654" s="31" t="s">
        <v>82</v>
      </c>
      <c r="G654" s="31" t="s">
        <v>2136</v>
      </c>
      <c r="H654" s="31" t="s">
        <v>2137</v>
      </c>
      <c r="I654" s="73" t="s">
        <v>2138</v>
      </c>
      <c r="J654" s="73" t="s">
        <v>2139</v>
      </c>
      <c r="K654" s="32" t="s">
        <v>63</v>
      </c>
    </row>
    <row r="655" customFormat="false" ht="57" hidden="false" customHeight="false" outlineLevel="0" collapsed="false">
      <c r="A655" s="30" t="s">
        <v>210</v>
      </c>
      <c r="B655" s="31" t="s">
        <v>86</v>
      </c>
      <c r="C655" s="31" t="n">
        <v>1082</v>
      </c>
      <c r="D655" s="38" t="n">
        <v>42150</v>
      </c>
      <c r="E655" s="38" t="n">
        <v>42150</v>
      </c>
      <c r="F655" s="31" t="s">
        <v>1305</v>
      </c>
      <c r="G655" s="31" t="s">
        <v>2140</v>
      </c>
      <c r="H655" s="31" t="s">
        <v>2141</v>
      </c>
      <c r="I655" s="73" t="s">
        <v>2142</v>
      </c>
      <c r="J655" s="73" t="s">
        <v>2143</v>
      </c>
      <c r="K655" s="32" t="s">
        <v>63</v>
      </c>
    </row>
    <row r="656" customFormat="false" ht="28.5" hidden="true" customHeight="false" outlineLevel="0" collapsed="false">
      <c r="A656" s="41" t="s">
        <v>99</v>
      </c>
      <c r="B656" s="41" t="s">
        <v>401</v>
      </c>
      <c r="C656" s="32" t="n">
        <v>1076</v>
      </c>
      <c r="D656" s="38" t="n">
        <v>42150</v>
      </c>
      <c r="E656" s="38" t="n">
        <v>42150</v>
      </c>
      <c r="F656" s="31" t="s">
        <v>82</v>
      </c>
      <c r="G656" s="39" t="s">
        <v>2144</v>
      </c>
      <c r="H656" s="31" t="s">
        <v>69</v>
      </c>
      <c r="I656" s="37" t="s">
        <v>2135</v>
      </c>
      <c r="J656" s="37" t="s">
        <v>2145</v>
      </c>
      <c r="K656" s="32" t="s">
        <v>63</v>
      </c>
    </row>
    <row r="657" customFormat="false" ht="42.75" hidden="true" customHeight="false" outlineLevel="0" collapsed="false">
      <c r="A657" s="41" t="s">
        <v>99</v>
      </c>
      <c r="B657" s="41" t="s">
        <v>401</v>
      </c>
      <c r="C657" s="32" t="s">
        <v>2146</v>
      </c>
      <c r="D657" s="38" t="n">
        <v>42150</v>
      </c>
      <c r="E657" s="38" t="n">
        <v>42150</v>
      </c>
      <c r="F657" s="31" t="s">
        <v>82</v>
      </c>
      <c r="G657" s="39" t="s">
        <v>2147</v>
      </c>
      <c r="H657" s="31" t="s">
        <v>69</v>
      </c>
      <c r="I657" s="37" t="s">
        <v>2148</v>
      </c>
      <c r="J657" s="37" t="s">
        <v>2111</v>
      </c>
      <c r="K657" s="32" t="s">
        <v>63</v>
      </c>
    </row>
    <row r="658" customFormat="false" ht="42.75" hidden="false" customHeight="false" outlineLevel="0" collapsed="false">
      <c r="A658" s="30" t="s">
        <v>54</v>
      </c>
      <c r="B658" s="31" t="s">
        <v>86</v>
      </c>
      <c r="C658" s="31" t="n">
        <v>1082</v>
      </c>
      <c r="D658" s="38" t="n">
        <v>42150</v>
      </c>
      <c r="E658" s="38" t="n">
        <v>42150</v>
      </c>
      <c r="F658" s="31" t="s">
        <v>1305</v>
      </c>
      <c r="G658" s="39" t="s">
        <v>2149</v>
      </c>
      <c r="H658" s="31" t="s">
        <v>69</v>
      </c>
      <c r="I658" s="37" t="s">
        <v>2142</v>
      </c>
      <c r="J658" s="37" t="s">
        <v>2150</v>
      </c>
      <c r="K658" s="32" t="s">
        <v>63</v>
      </c>
    </row>
    <row r="659" customFormat="false" ht="57" hidden="false" customHeight="false" outlineLevel="0" collapsed="false">
      <c r="A659" s="30" t="s">
        <v>54</v>
      </c>
      <c r="B659" s="31" t="s">
        <v>86</v>
      </c>
      <c r="C659" s="31" t="n">
        <v>1081</v>
      </c>
      <c r="D659" s="38" t="n">
        <v>42150</v>
      </c>
      <c r="E659" s="38" t="n">
        <v>42150</v>
      </c>
      <c r="F659" s="31" t="s">
        <v>2151</v>
      </c>
      <c r="G659" s="39" t="s">
        <v>2152</v>
      </c>
      <c r="H659" s="31" t="s">
        <v>69</v>
      </c>
      <c r="I659" s="37" t="s">
        <v>2153</v>
      </c>
      <c r="J659" s="37" t="s">
        <v>2154</v>
      </c>
      <c r="K659" s="32" t="s">
        <v>63</v>
      </c>
    </row>
    <row r="660" customFormat="false" ht="57" hidden="false" customHeight="false" outlineLevel="0" collapsed="false">
      <c r="A660" s="30" t="s">
        <v>54</v>
      </c>
      <c r="B660" s="31" t="s">
        <v>86</v>
      </c>
      <c r="C660" s="31" t="n">
        <v>1083</v>
      </c>
      <c r="D660" s="38" t="n">
        <v>42150</v>
      </c>
      <c r="E660" s="38" t="n">
        <v>42150</v>
      </c>
      <c r="F660" s="31" t="s">
        <v>82</v>
      </c>
      <c r="G660" s="39" t="s">
        <v>2155</v>
      </c>
      <c r="H660" s="31" t="s">
        <v>2156</v>
      </c>
      <c r="I660" s="37" t="s">
        <v>2129</v>
      </c>
      <c r="J660" s="37" t="s">
        <v>2154</v>
      </c>
      <c r="K660" s="32" t="s">
        <v>63</v>
      </c>
    </row>
    <row r="661" customFormat="false" ht="42.75" hidden="false" customHeight="false" outlineLevel="0" collapsed="false">
      <c r="A661" s="30" t="s">
        <v>85</v>
      </c>
      <c r="B661" s="31" t="s">
        <v>86</v>
      </c>
      <c r="C661" s="40" t="n">
        <v>1083</v>
      </c>
      <c r="D661" s="38" t="n">
        <v>42150</v>
      </c>
      <c r="E661" s="38" t="n">
        <v>42150</v>
      </c>
      <c r="F661" s="31" t="s">
        <v>82</v>
      </c>
      <c r="G661" s="46" t="s">
        <v>2157</v>
      </c>
      <c r="H661" s="31" t="s">
        <v>69</v>
      </c>
      <c r="I661" s="37" t="s">
        <v>2158</v>
      </c>
      <c r="J661" s="37" t="s">
        <v>2145</v>
      </c>
      <c r="K661" s="32" t="s">
        <v>63</v>
      </c>
    </row>
    <row r="662" customFormat="false" ht="42.75" hidden="false" customHeight="false" outlineLevel="0" collapsed="false">
      <c r="A662" s="30" t="s">
        <v>85</v>
      </c>
      <c r="B662" s="31" t="s">
        <v>86</v>
      </c>
      <c r="C662" s="40" t="n">
        <v>1083</v>
      </c>
      <c r="D662" s="38" t="n">
        <v>42150</v>
      </c>
      <c r="E662" s="38" t="n">
        <v>42150</v>
      </c>
      <c r="F662" s="31" t="s">
        <v>82</v>
      </c>
      <c r="G662" s="46" t="s">
        <v>2159</v>
      </c>
      <c r="H662" s="31" t="s">
        <v>2160</v>
      </c>
      <c r="I662" s="37" t="s">
        <v>2158</v>
      </c>
      <c r="J662" s="37" t="s">
        <v>2145</v>
      </c>
      <c r="K662" s="32" t="s">
        <v>63</v>
      </c>
    </row>
    <row r="663" customFormat="false" ht="42.75" hidden="false" customHeight="false" outlineLevel="0" collapsed="false">
      <c r="A663" s="30" t="s">
        <v>85</v>
      </c>
      <c r="B663" s="31" t="s">
        <v>81</v>
      </c>
      <c r="C663" s="40" t="n">
        <v>1083</v>
      </c>
      <c r="D663" s="38" t="n">
        <v>42150</v>
      </c>
      <c r="E663" s="38" t="n">
        <v>42150</v>
      </c>
      <c r="F663" s="31" t="s">
        <v>82</v>
      </c>
      <c r="G663" s="46" t="s">
        <v>2161</v>
      </c>
      <c r="H663" s="31" t="s">
        <v>2162</v>
      </c>
      <c r="I663" s="37" t="s">
        <v>2158</v>
      </c>
      <c r="J663" s="37" t="s">
        <v>2145</v>
      </c>
      <c r="K663" s="32" t="s">
        <v>63</v>
      </c>
    </row>
    <row r="664" customFormat="false" ht="85.5" hidden="false" customHeight="false" outlineLevel="0" collapsed="false">
      <c r="A664" s="30" t="s">
        <v>85</v>
      </c>
      <c r="B664" s="31" t="s">
        <v>81</v>
      </c>
      <c r="C664" s="40" t="n">
        <v>1083</v>
      </c>
      <c r="D664" s="38" t="n">
        <v>42150</v>
      </c>
      <c r="E664" s="38" t="n">
        <v>42150</v>
      </c>
      <c r="F664" s="31" t="s">
        <v>82</v>
      </c>
      <c r="G664" s="46" t="s">
        <v>2163</v>
      </c>
      <c r="H664" s="31" t="s">
        <v>2164</v>
      </c>
      <c r="I664" s="37" t="s">
        <v>2158</v>
      </c>
      <c r="J664" s="37" t="s">
        <v>2145</v>
      </c>
      <c r="K664" s="32" t="s">
        <v>63</v>
      </c>
    </row>
    <row r="665" customFormat="false" ht="42.75" hidden="false" customHeight="false" outlineLevel="0" collapsed="false">
      <c r="A665" s="30" t="s">
        <v>85</v>
      </c>
      <c r="B665" s="31" t="s">
        <v>81</v>
      </c>
      <c r="C665" s="40" t="n">
        <v>1083</v>
      </c>
      <c r="D665" s="38" t="n">
        <v>42150</v>
      </c>
      <c r="E665" s="38" t="n">
        <v>42150</v>
      </c>
      <c r="F665" s="31" t="s">
        <v>82</v>
      </c>
      <c r="G665" s="46" t="s">
        <v>2165</v>
      </c>
      <c r="H665" s="31" t="s">
        <v>2166</v>
      </c>
      <c r="I665" s="37" t="s">
        <v>2158</v>
      </c>
      <c r="J665" s="37" t="s">
        <v>2145</v>
      </c>
      <c r="K665" s="32" t="s">
        <v>63</v>
      </c>
    </row>
    <row r="666" customFormat="false" ht="42.75" hidden="false" customHeight="false" outlineLevel="0" collapsed="false">
      <c r="A666" s="30" t="s">
        <v>85</v>
      </c>
      <c r="B666" s="31" t="s">
        <v>81</v>
      </c>
      <c r="C666" s="40" t="n">
        <v>1083</v>
      </c>
      <c r="D666" s="38" t="n">
        <v>42150</v>
      </c>
      <c r="E666" s="38" t="n">
        <v>42150</v>
      </c>
      <c r="F666" s="31" t="s">
        <v>82</v>
      </c>
      <c r="G666" s="46" t="s">
        <v>2167</v>
      </c>
      <c r="H666" s="31" t="s">
        <v>2168</v>
      </c>
      <c r="I666" s="37" t="s">
        <v>2158</v>
      </c>
      <c r="J666" s="37" t="s">
        <v>2145</v>
      </c>
      <c r="K666" s="32" t="s">
        <v>63</v>
      </c>
    </row>
    <row r="667" customFormat="false" ht="71.25" hidden="false" customHeight="false" outlineLevel="0" collapsed="false">
      <c r="A667" s="30" t="s">
        <v>85</v>
      </c>
      <c r="B667" s="31" t="s">
        <v>81</v>
      </c>
      <c r="C667" s="40" t="n">
        <v>1083</v>
      </c>
      <c r="D667" s="38" t="n">
        <v>42150</v>
      </c>
      <c r="E667" s="38" t="n">
        <v>42150</v>
      </c>
      <c r="F667" s="31" t="s">
        <v>82</v>
      </c>
      <c r="G667" s="46" t="s">
        <v>2169</v>
      </c>
      <c r="H667" s="31" t="s">
        <v>2170</v>
      </c>
      <c r="I667" s="37" t="s">
        <v>2158</v>
      </c>
      <c r="J667" s="37" t="s">
        <v>2145</v>
      </c>
      <c r="K667" s="32" t="s">
        <v>63</v>
      </c>
    </row>
    <row r="668" customFormat="false" ht="42.75" hidden="false" customHeight="false" outlineLevel="0" collapsed="false">
      <c r="A668" s="30" t="s">
        <v>85</v>
      </c>
      <c r="B668" s="31" t="s">
        <v>81</v>
      </c>
      <c r="C668" s="40" t="n">
        <v>1083</v>
      </c>
      <c r="D668" s="38" t="n">
        <v>42150</v>
      </c>
      <c r="E668" s="38" t="n">
        <v>42150</v>
      </c>
      <c r="F668" s="31" t="s">
        <v>82</v>
      </c>
      <c r="G668" s="46" t="s">
        <v>2171</v>
      </c>
      <c r="H668" s="31" t="s">
        <v>2172</v>
      </c>
      <c r="I668" s="37" t="s">
        <v>2158</v>
      </c>
      <c r="J668" s="37" t="s">
        <v>2145</v>
      </c>
      <c r="K668" s="32" t="s">
        <v>63</v>
      </c>
    </row>
    <row r="669" customFormat="false" ht="42.75" hidden="false" customHeight="false" outlineLevel="0" collapsed="false">
      <c r="A669" s="30" t="s">
        <v>85</v>
      </c>
      <c r="B669" s="31" t="s">
        <v>81</v>
      </c>
      <c r="C669" s="40" t="n">
        <v>1083</v>
      </c>
      <c r="D669" s="38" t="n">
        <v>42150</v>
      </c>
      <c r="E669" s="38" t="n">
        <v>42150</v>
      </c>
      <c r="F669" s="31" t="s">
        <v>82</v>
      </c>
      <c r="G669" s="46" t="s">
        <v>2173</v>
      </c>
      <c r="H669" s="31" t="s">
        <v>2174</v>
      </c>
      <c r="I669" s="37" t="s">
        <v>2158</v>
      </c>
      <c r="J669" s="37" t="s">
        <v>2145</v>
      </c>
      <c r="K669" s="32" t="s">
        <v>63</v>
      </c>
    </row>
    <row r="670" customFormat="false" ht="42.75" hidden="false" customHeight="false" outlineLevel="0" collapsed="false">
      <c r="A670" s="30" t="s">
        <v>85</v>
      </c>
      <c r="B670" s="31" t="s">
        <v>81</v>
      </c>
      <c r="C670" s="40" t="n">
        <v>1083</v>
      </c>
      <c r="D670" s="38" t="n">
        <v>42150</v>
      </c>
      <c r="E670" s="38" t="n">
        <v>42150</v>
      </c>
      <c r="F670" s="31" t="s">
        <v>82</v>
      </c>
      <c r="G670" s="46" t="s">
        <v>2175</v>
      </c>
      <c r="H670" s="31" t="s">
        <v>2176</v>
      </c>
      <c r="I670" s="37" t="s">
        <v>2158</v>
      </c>
      <c r="J670" s="37" t="s">
        <v>2145</v>
      </c>
      <c r="K670" s="32" t="s">
        <v>63</v>
      </c>
    </row>
    <row r="671" customFormat="false" ht="28.5" hidden="false" customHeight="false" outlineLevel="0" collapsed="false">
      <c r="A671" s="30" t="s">
        <v>85</v>
      </c>
      <c r="B671" s="31" t="s">
        <v>86</v>
      </c>
      <c r="C671" s="40" t="n">
        <v>1072</v>
      </c>
      <c r="D671" s="38" t="n">
        <v>42150</v>
      </c>
      <c r="E671" s="38" t="n">
        <v>42150</v>
      </c>
      <c r="F671" s="31" t="s">
        <v>82</v>
      </c>
      <c r="G671" s="46" t="s">
        <v>2177</v>
      </c>
      <c r="H671" s="31" t="s">
        <v>69</v>
      </c>
      <c r="I671" s="37" t="s">
        <v>2178</v>
      </c>
      <c r="J671" s="37" t="s">
        <v>2179</v>
      </c>
      <c r="K671" s="32" t="s">
        <v>63</v>
      </c>
    </row>
    <row r="672" customFormat="false" ht="85.5" hidden="false" customHeight="false" outlineLevel="0" collapsed="false">
      <c r="A672" s="30" t="s">
        <v>85</v>
      </c>
      <c r="B672" s="31" t="s">
        <v>86</v>
      </c>
      <c r="C672" s="40" t="n">
        <v>1076</v>
      </c>
      <c r="D672" s="38" t="n">
        <v>42150</v>
      </c>
      <c r="E672" s="38" t="n">
        <v>42150</v>
      </c>
      <c r="F672" s="31" t="s">
        <v>82</v>
      </c>
      <c r="G672" s="46" t="s">
        <v>2180</v>
      </c>
      <c r="H672" s="31" t="s">
        <v>2181</v>
      </c>
      <c r="I672" s="37" t="s">
        <v>2135</v>
      </c>
      <c r="J672" s="37" t="s">
        <v>2145</v>
      </c>
      <c r="K672" s="32" t="s">
        <v>63</v>
      </c>
    </row>
    <row r="673" customFormat="false" ht="42.75" hidden="false" customHeight="false" outlineLevel="0" collapsed="false">
      <c r="A673" s="30" t="s">
        <v>92</v>
      </c>
      <c r="B673" s="31" t="s">
        <v>86</v>
      </c>
      <c r="C673" s="31" t="n">
        <v>1077</v>
      </c>
      <c r="D673" s="47" t="n">
        <v>42150</v>
      </c>
      <c r="E673" s="47" t="n">
        <v>42150</v>
      </c>
      <c r="F673" s="31" t="s">
        <v>2048</v>
      </c>
      <c r="G673" s="39" t="s">
        <v>2182</v>
      </c>
      <c r="H673" s="31" t="s">
        <v>2183</v>
      </c>
      <c r="I673" s="37" t="s">
        <v>2184</v>
      </c>
      <c r="J673" s="37" t="s">
        <v>2185</v>
      </c>
      <c r="K673" s="32" t="s">
        <v>63</v>
      </c>
    </row>
    <row r="674" customFormat="false" ht="114" hidden="false" customHeight="false" outlineLevel="0" collapsed="false">
      <c r="A674" s="30" t="s">
        <v>174</v>
      </c>
      <c r="B674" s="31" t="s">
        <v>81</v>
      </c>
      <c r="C674" s="40" t="n">
        <v>1083</v>
      </c>
      <c r="D674" s="38" t="n">
        <v>42150</v>
      </c>
      <c r="E674" s="38" t="n">
        <v>42150</v>
      </c>
      <c r="F674" s="31" t="s">
        <v>82</v>
      </c>
      <c r="G674" s="31" t="s">
        <v>2186</v>
      </c>
      <c r="H674" s="31" t="s">
        <v>2187</v>
      </c>
      <c r="I674" s="37" t="s">
        <v>2188</v>
      </c>
      <c r="J674" s="37" t="s">
        <v>2189</v>
      </c>
      <c r="K674" s="32" t="s">
        <v>63</v>
      </c>
    </row>
    <row r="675" customFormat="false" ht="28.5" hidden="false" customHeight="false" outlineLevel="0" collapsed="false">
      <c r="A675" s="30" t="s">
        <v>64</v>
      </c>
      <c r="B675" s="31" t="s">
        <v>81</v>
      </c>
      <c r="C675" s="31" t="n">
        <v>1080</v>
      </c>
      <c r="D675" s="38" t="n">
        <v>42150</v>
      </c>
      <c r="E675" s="38" t="n">
        <v>42150</v>
      </c>
      <c r="F675" s="31" t="s">
        <v>1734</v>
      </c>
      <c r="G675" s="39" t="s">
        <v>2190</v>
      </c>
      <c r="H675" s="31" t="s">
        <v>2191</v>
      </c>
      <c r="I675" s="37" t="s">
        <v>2192</v>
      </c>
      <c r="J675" s="37" t="s">
        <v>2193</v>
      </c>
      <c r="K675" s="31" t="s">
        <v>63</v>
      </c>
    </row>
    <row r="676" customFormat="false" ht="42.75" hidden="false" customHeight="false" outlineLevel="0" collapsed="false">
      <c r="A676" s="57" t="s">
        <v>405</v>
      </c>
      <c r="B676" s="32" t="s">
        <v>86</v>
      </c>
      <c r="C676" s="31" t="n">
        <v>1073</v>
      </c>
      <c r="D676" s="38" t="n">
        <v>42150</v>
      </c>
      <c r="E676" s="38" t="n">
        <v>42150</v>
      </c>
      <c r="F676" s="31" t="s">
        <v>82</v>
      </c>
      <c r="G676" s="32" t="s">
        <v>2194</v>
      </c>
      <c r="H676" s="32" t="s">
        <v>2195</v>
      </c>
      <c r="I676" s="37" t="s">
        <v>2196</v>
      </c>
      <c r="J676" s="37" t="s">
        <v>2197</v>
      </c>
      <c r="K676" s="31" t="s">
        <v>63</v>
      </c>
    </row>
    <row r="677" customFormat="false" ht="42.75" hidden="false" customHeight="false" outlineLevel="0" collapsed="false">
      <c r="A677" s="30" t="s">
        <v>174</v>
      </c>
      <c r="B677" s="31" t="s">
        <v>81</v>
      </c>
      <c r="C677" s="81" t="s">
        <v>2198</v>
      </c>
      <c r="D677" s="38" t="n">
        <v>42150</v>
      </c>
      <c r="E677" s="38" t="n">
        <v>42150</v>
      </c>
      <c r="F677" s="31" t="s">
        <v>82</v>
      </c>
      <c r="G677" s="39" t="s">
        <v>2199</v>
      </c>
      <c r="H677" s="31" t="s">
        <v>2200</v>
      </c>
      <c r="I677" s="37" t="s">
        <v>2201</v>
      </c>
      <c r="J677" s="37" t="s">
        <v>2202</v>
      </c>
      <c r="K677" s="31" t="s">
        <v>63</v>
      </c>
    </row>
    <row r="678" customFormat="false" ht="28.5" hidden="false" customHeight="false" outlineLevel="0" collapsed="false">
      <c r="A678" s="30" t="s">
        <v>76</v>
      </c>
      <c r="B678" s="31" t="s">
        <v>86</v>
      </c>
      <c r="C678" s="31" t="n">
        <v>1079</v>
      </c>
      <c r="D678" s="47" t="n">
        <v>42150</v>
      </c>
      <c r="E678" s="47" t="n">
        <v>42150</v>
      </c>
      <c r="F678" s="31" t="s">
        <v>2203</v>
      </c>
      <c r="G678" s="39" t="s">
        <v>2204</v>
      </c>
      <c r="H678" s="31" t="s">
        <v>69</v>
      </c>
      <c r="I678" s="37" t="s">
        <v>2205</v>
      </c>
      <c r="J678" s="37" t="s">
        <v>2206</v>
      </c>
      <c r="K678" s="32" t="s">
        <v>63</v>
      </c>
    </row>
    <row r="679" customFormat="false" ht="57" hidden="false" customHeight="false" outlineLevel="0" collapsed="false">
      <c r="A679" s="68" t="s">
        <v>183</v>
      </c>
      <c r="B679" s="31" t="s">
        <v>86</v>
      </c>
      <c r="C679" s="31" t="n">
        <v>1081</v>
      </c>
      <c r="D679" s="47" t="s">
        <v>2207</v>
      </c>
      <c r="E679" s="47" t="n">
        <v>42150</v>
      </c>
      <c r="F679" s="31" t="s">
        <v>2151</v>
      </c>
      <c r="G679" s="39" t="s">
        <v>2208</v>
      </c>
      <c r="H679" s="31" t="s">
        <v>69</v>
      </c>
      <c r="I679" s="37" t="s">
        <v>2153</v>
      </c>
      <c r="J679" s="37" t="s">
        <v>2145</v>
      </c>
      <c r="K679" s="32" t="s">
        <v>63</v>
      </c>
    </row>
    <row r="680" customFormat="false" ht="57" hidden="false" customHeight="false" outlineLevel="0" collapsed="false">
      <c r="A680" s="41" t="s">
        <v>96</v>
      </c>
      <c r="B680" s="31" t="s">
        <v>81</v>
      </c>
      <c r="C680" s="46" t="s">
        <v>2209</v>
      </c>
      <c r="D680" s="80" t="n">
        <v>42150</v>
      </c>
      <c r="E680" s="80" t="n">
        <v>42150</v>
      </c>
      <c r="F680" s="48" t="s">
        <v>1336</v>
      </c>
      <c r="G680" s="48" t="s">
        <v>2210</v>
      </c>
      <c r="H680" s="48" t="s">
        <v>2211</v>
      </c>
      <c r="I680" s="37" t="s">
        <v>2212</v>
      </c>
      <c r="J680" s="37" t="s">
        <v>2213</v>
      </c>
      <c r="K680" s="32" t="s">
        <v>63</v>
      </c>
    </row>
    <row r="681" customFormat="false" ht="57" hidden="false" customHeight="false" outlineLevel="0" collapsed="false">
      <c r="A681" s="30" t="s">
        <v>76</v>
      </c>
      <c r="B681" s="31" t="s">
        <v>123</v>
      </c>
      <c r="C681" s="32" t="n">
        <v>472</v>
      </c>
      <c r="D681" s="38" t="n">
        <v>42152</v>
      </c>
      <c r="E681" s="38" t="n">
        <v>42152</v>
      </c>
      <c r="F681" s="32" t="s">
        <v>1798</v>
      </c>
      <c r="G681" s="32" t="s">
        <v>2214</v>
      </c>
      <c r="H681" s="32" t="s">
        <v>2215</v>
      </c>
      <c r="I681" s="37" t="s">
        <v>2216</v>
      </c>
      <c r="J681" s="40" t="s">
        <v>71</v>
      </c>
      <c r="K681" s="32" t="s">
        <v>63</v>
      </c>
    </row>
    <row r="682" customFormat="false" ht="57" hidden="true" customHeight="false" outlineLevel="0" collapsed="false">
      <c r="A682" s="41" t="s">
        <v>99</v>
      </c>
      <c r="B682" s="30" t="s">
        <v>123</v>
      </c>
      <c r="C682" s="32" t="n">
        <v>281</v>
      </c>
      <c r="D682" s="38" t="n">
        <v>42160</v>
      </c>
      <c r="E682" s="38" t="n">
        <v>42160</v>
      </c>
      <c r="F682" s="32" t="s">
        <v>2217</v>
      </c>
      <c r="G682" s="39" t="s">
        <v>2218</v>
      </c>
      <c r="H682" s="31" t="s">
        <v>69</v>
      </c>
      <c r="I682" s="73" t="s">
        <v>2219</v>
      </c>
      <c r="J682" s="40" t="s">
        <v>71</v>
      </c>
      <c r="K682" s="31" t="s">
        <v>63</v>
      </c>
    </row>
    <row r="683" customFormat="false" ht="42.75" hidden="false" customHeight="true" outlineLevel="0" collapsed="false">
      <c r="A683" s="30" t="s">
        <v>210</v>
      </c>
      <c r="B683" s="31" t="s">
        <v>55</v>
      </c>
      <c r="C683" s="31" t="n">
        <v>1755</v>
      </c>
      <c r="D683" s="38" t="n">
        <v>42185</v>
      </c>
      <c r="E683" s="38" t="n">
        <v>42185</v>
      </c>
      <c r="F683" s="31" t="s">
        <v>87</v>
      </c>
      <c r="G683" s="31" t="s">
        <v>2220</v>
      </c>
      <c r="H683" s="31" t="s">
        <v>69</v>
      </c>
      <c r="I683" s="73" t="s">
        <v>2221</v>
      </c>
      <c r="J683" s="73" t="s">
        <v>2222</v>
      </c>
      <c r="K683" s="32" t="s">
        <v>63</v>
      </c>
    </row>
    <row r="684" customFormat="false" ht="28.5" hidden="false" customHeight="false" outlineLevel="0" collapsed="false">
      <c r="A684" s="30" t="s">
        <v>54</v>
      </c>
      <c r="B684" s="31" t="s">
        <v>55</v>
      </c>
      <c r="C684" s="31" t="n">
        <v>1755</v>
      </c>
      <c r="D684" s="38" t="n">
        <v>42185</v>
      </c>
      <c r="E684" s="38" t="n">
        <v>42185</v>
      </c>
      <c r="F684" s="31" t="s">
        <v>87</v>
      </c>
      <c r="G684" s="39" t="s">
        <v>2223</v>
      </c>
      <c r="H684" s="31" t="s">
        <v>69</v>
      </c>
      <c r="I684" s="37" t="s">
        <v>2224</v>
      </c>
      <c r="J684" s="37" t="s">
        <v>2225</v>
      </c>
      <c r="K684" s="32" t="s">
        <v>63</v>
      </c>
    </row>
    <row r="685" customFormat="false" ht="28.5" hidden="false" customHeight="false" outlineLevel="0" collapsed="false">
      <c r="A685" s="68" t="s">
        <v>183</v>
      </c>
      <c r="B685" s="31" t="s">
        <v>55</v>
      </c>
      <c r="C685" s="31" t="n">
        <v>1755</v>
      </c>
      <c r="D685" s="47" t="n">
        <v>42185</v>
      </c>
      <c r="E685" s="47" t="n">
        <v>42185</v>
      </c>
      <c r="F685" s="31" t="s">
        <v>87</v>
      </c>
      <c r="G685" s="39" t="s">
        <v>2223</v>
      </c>
      <c r="H685" s="31" t="s">
        <v>69</v>
      </c>
      <c r="I685" s="37" t="s">
        <v>2224</v>
      </c>
      <c r="J685" s="37" t="s">
        <v>2226</v>
      </c>
      <c r="K685" s="32" t="s">
        <v>63</v>
      </c>
    </row>
    <row r="686" customFormat="false" ht="28.5" hidden="false" customHeight="false" outlineLevel="0" collapsed="false">
      <c r="A686" s="30" t="s">
        <v>76</v>
      </c>
      <c r="B686" s="31" t="s">
        <v>55</v>
      </c>
      <c r="C686" s="32" t="n">
        <v>1757</v>
      </c>
      <c r="D686" s="38" t="n">
        <v>42191</v>
      </c>
      <c r="E686" s="38" t="n">
        <v>42191</v>
      </c>
      <c r="F686" s="31" t="s">
        <v>87</v>
      </c>
      <c r="G686" s="32" t="s">
        <v>2227</v>
      </c>
      <c r="H686" s="32" t="s">
        <v>2228</v>
      </c>
      <c r="I686" s="37" t="s">
        <v>2229</v>
      </c>
      <c r="J686" s="37" t="s">
        <v>2230</v>
      </c>
      <c r="K686" s="32" t="s">
        <v>63</v>
      </c>
    </row>
    <row r="687" customFormat="false" ht="57" hidden="false" customHeight="false" outlineLevel="0" collapsed="false">
      <c r="A687" s="30" t="s">
        <v>174</v>
      </c>
      <c r="B687" s="31" t="s">
        <v>302</v>
      </c>
      <c r="C687" s="81" t="s">
        <v>1947</v>
      </c>
      <c r="D687" s="38" t="n">
        <v>42192</v>
      </c>
      <c r="E687" s="38" t="n">
        <v>42192</v>
      </c>
      <c r="F687" s="32" t="s">
        <v>1560</v>
      </c>
      <c r="G687" s="31" t="s">
        <v>2231</v>
      </c>
      <c r="H687" s="31" t="s">
        <v>69</v>
      </c>
      <c r="I687" s="37" t="s">
        <v>2232</v>
      </c>
      <c r="J687" s="40" t="s">
        <v>71</v>
      </c>
      <c r="K687" s="32" t="s">
        <v>63</v>
      </c>
    </row>
    <row r="688" customFormat="false" ht="71.25" hidden="true" customHeight="false" outlineLevel="0" collapsed="false">
      <c r="A688" s="41" t="s">
        <v>99</v>
      </c>
      <c r="B688" s="30" t="s">
        <v>123</v>
      </c>
      <c r="C688" s="32" t="n">
        <v>720</v>
      </c>
      <c r="D688" s="38" t="n">
        <v>42194</v>
      </c>
      <c r="E688" s="38" t="n">
        <v>42194</v>
      </c>
      <c r="F688" s="32" t="s">
        <v>371</v>
      </c>
      <c r="G688" s="39" t="s">
        <v>2233</v>
      </c>
      <c r="H688" s="31" t="s">
        <v>69</v>
      </c>
      <c r="I688" s="37" t="s">
        <v>2234</v>
      </c>
      <c r="J688" s="40" t="s">
        <v>71</v>
      </c>
      <c r="K688" s="32" t="s">
        <v>63</v>
      </c>
    </row>
    <row r="689" customFormat="false" ht="71.25" hidden="false" customHeight="false" outlineLevel="0" collapsed="false">
      <c r="A689" s="30" t="s">
        <v>92</v>
      </c>
      <c r="B689" s="31" t="s">
        <v>123</v>
      </c>
      <c r="C689" s="31" t="n">
        <v>720</v>
      </c>
      <c r="D689" s="47" t="n">
        <v>42194</v>
      </c>
      <c r="E689" s="47" t="n">
        <v>42194</v>
      </c>
      <c r="F689" s="31" t="s">
        <v>519</v>
      </c>
      <c r="G689" s="39" t="s">
        <v>2235</v>
      </c>
      <c r="H689" s="31" t="s">
        <v>69</v>
      </c>
      <c r="I689" s="37" t="s">
        <v>2236</v>
      </c>
      <c r="J689" s="37" t="s">
        <v>2237</v>
      </c>
      <c r="K689" s="32" t="s">
        <v>63</v>
      </c>
    </row>
    <row r="690" customFormat="false" ht="71.25" hidden="false" customHeight="false" outlineLevel="0" collapsed="false">
      <c r="A690" s="41" t="s">
        <v>96</v>
      </c>
      <c r="B690" s="31" t="s">
        <v>2036</v>
      </c>
      <c r="C690" s="46" t="n">
        <v>720</v>
      </c>
      <c r="D690" s="80" t="n">
        <v>42194</v>
      </c>
      <c r="E690" s="38" t="n">
        <v>42726</v>
      </c>
      <c r="F690" s="48" t="s">
        <v>519</v>
      </c>
      <c r="G690" s="48" t="s">
        <v>2235</v>
      </c>
      <c r="H690" s="31" t="s">
        <v>69</v>
      </c>
      <c r="I690" s="37" t="s">
        <v>2238</v>
      </c>
      <c r="J690" s="37" t="s">
        <v>2239</v>
      </c>
      <c r="K690" s="32" t="s">
        <v>63</v>
      </c>
    </row>
    <row r="691" customFormat="false" ht="42.75" hidden="false" customHeight="false" outlineLevel="0" collapsed="false">
      <c r="A691" s="41" t="s">
        <v>76</v>
      </c>
      <c r="B691" s="31" t="s">
        <v>123</v>
      </c>
      <c r="C691" s="32" t="n">
        <v>932</v>
      </c>
      <c r="D691" s="38" t="n">
        <v>42194</v>
      </c>
      <c r="E691" s="38" t="n">
        <v>42199</v>
      </c>
      <c r="F691" s="32" t="s">
        <v>1096</v>
      </c>
      <c r="G691" s="32" t="s">
        <v>2240</v>
      </c>
      <c r="H691" s="31" t="s">
        <v>69</v>
      </c>
      <c r="I691" s="71" t="s">
        <v>2241</v>
      </c>
      <c r="J691" s="89" t="s">
        <v>71</v>
      </c>
      <c r="K691" s="32" t="s">
        <v>63</v>
      </c>
    </row>
    <row r="692" customFormat="false" ht="28.5" hidden="false" customHeight="false" outlineLevel="0" collapsed="false">
      <c r="A692" s="30" t="s">
        <v>210</v>
      </c>
      <c r="B692" s="31" t="s">
        <v>86</v>
      </c>
      <c r="C692" s="31" t="n">
        <v>1494</v>
      </c>
      <c r="D692" s="38" t="n">
        <v>42198</v>
      </c>
      <c r="E692" s="38" t="n">
        <v>42198</v>
      </c>
      <c r="F692" s="31" t="s">
        <v>82</v>
      </c>
      <c r="G692" s="31" t="s">
        <v>2242</v>
      </c>
      <c r="H692" s="31" t="s">
        <v>2243</v>
      </c>
      <c r="I692" s="73" t="s">
        <v>2244</v>
      </c>
      <c r="J692" s="73" t="s">
        <v>2245</v>
      </c>
      <c r="K692" s="32" t="s">
        <v>63</v>
      </c>
    </row>
    <row r="693" customFormat="false" ht="57" hidden="false" customHeight="false" outlineLevel="0" collapsed="false">
      <c r="A693" s="30" t="s">
        <v>85</v>
      </c>
      <c r="B693" s="31" t="s">
        <v>86</v>
      </c>
      <c r="C693" s="40" t="n">
        <v>1528</v>
      </c>
      <c r="D693" s="38" t="n">
        <v>42201</v>
      </c>
      <c r="E693" s="38" t="n">
        <v>42201</v>
      </c>
      <c r="F693" s="31" t="s">
        <v>82</v>
      </c>
      <c r="G693" s="46" t="s">
        <v>2246</v>
      </c>
      <c r="H693" s="31" t="s">
        <v>69</v>
      </c>
      <c r="I693" s="37" t="s">
        <v>2247</v>
      </c>
      <c r="J693" s="37" t="s">
        <v>2248</v>
      </c>
      <c r="K693" s="32" t="s">
        <v>63</v>
      </c>
    </row>
    <row r="694" customFormat="false" ht="71.25" hidden="false" customHeight="false" outlineLevel="0" collapsed="false">
      <c r="A694" s="30" t="s">
        <v>1093</v>
      </c>
      <c r="B694" s="32" t="s">
        <v>1888</v>
      </c>
      <c r="C694" s="31" t="s">
        <v>444</v>
      </c>
      <c r="D694" s="38" t="n">
        <v>42215</v>
      </c>
      <c r="E694" s="38" t="n">
        <v>42215</v>
      </c>
      <c r="F694" s="32" t="s">
        <v>2249</v>
      </c>
      <c r="G694" s="32" t="s">
        <v>2250</v>
      </c>
      <c r="H694" s="31" t="s">
        <v>69</v>
      </c>
      <c r="I694" s="37" t="s">
        <v>2251</v>
      </c>
      <c r="J694" s="40" t="s">
        <v>71</v>
      </c>
      <c r="K694" s="32" t="s">
        <v>63</v>
      </c>
    </row>
    <row r="695" customFormat="false" ht="57" hidden="true" customHeight="false" outlineLevel="0" collapsed="false">
      <c r="A695" s="41" t="s">
        <v>99</v>
      </c>
      <c r="B695" s="41" t="s">
        <v>86</v>
      </c>
      <c r="C695" s="32" t="n">
        <v>1623</v>
      </c>
      <c r="D695" s="38" t="n">
        <v>42227</v>
      </c>
      <c r="E695" s="38" t="n">
        <v>42227</v>
      </c>
      <c r="F695" s="31" t="s">
        <v>82</v>
      </c>
      <c r="G695" s="39" t="s">
        <v>2252</v>
      </c>
      <c r="H695" s="31" t="s">
        <v>69</v>
      </c>
      <c r="I695" s="37" t="s">
        <v>2253</v>
      </c>
      <c r="J695" s="40" t="s">
        <v>71</v>
      </c>
      <c r="K695" s="31" t="s">
        <v>63</v>
      </c>
    </row>
    <row r="696" customFormat="false" ht="42.75" hidden="false" customHeight="false" outlineLevel="0" collapsed="false">
      <c r="A696" s="68" t="s">
        <v>183</v>
      </c>
      <c r="B696" s="31" t="s">
        <v>2254</v>
      </c>
      <c r="C696" s="31" t="n">
        <v>120</v>
      </c>
      <c r="D696" s="74" t="n">
        <v>42227</v>
      </c>
      <c r="E696" s="74" t="n">
        <v>42227</v>
      </c>
      <c r="F696" s="31" t="s">
        <v>2255</v>
      </c>
      <c r="G696" s="45" t="s">
        <v>2256</v>
      </c>
      <c r="H696" s="31" t="s">
        <v>69</v>
      </c>
      <c r="I696" s="37" t="s">
        <v>2257</v>
      </c>
      <c r="J696" s="40" t="s">
        <v>71</v>
      </c>
      <c r="K696" s="32" t="s">
        <v>63</v>
      </c>
    </row>
    <row r="697" customFormat="false" ht="313.5" hidden="false" customHeight="false" outlineLevel="0" collapsed="false">
      <c r="A697" s="41" t="s">
        <v>96</v>
      </c>
      <c r="B697" s="31" t="s">
        <v>587</v>
      </c>
      <c r="C697" s="46" t="s">
        <v>2258</v>
      </c>
      <c r="D697" s="80" t="n">
        <v>42240</v>
      </c>
      <c r="E697" s="38" t="s">
        <v>2259</v>
      </c>
      <c r="F697" s="48" t="s">
        <v>277</v>
      </c>
      <c r="G697" s="48" t="s">
        <v>2260</v>
      </c>
      <c r="H697" s="48" t="s">
        <v>2261</v>
      </c>
      <c r="I697" s="37" t="s">
        <v>2262</v>
      </c>
      <c r="J697" s="37" t="s">
        <v>2263</v>
      </c>
      <c r="K697" s="32" t="s">
        <v>63</v>
      </c>
      <c r="L697" s="123"/>
    </row>
    <row r="698" customFormat="false" ht="57" hidden="true" customHeight="false" outlineLevel="0" collapsed="false">
      <c r="A698" s="41" t="s">
        <v>99</v>
      </c>
      <c r="B698" s="41" t="s">
        <v>86</v>
      </c>
      <c r="C698" s="32" t="n">
        <v>1736</v>
      </c>
      <c r="D698" s="38" t="n">
        <v>42244</v>
      </c>
      <c r="E698" s="38" t="n">
        <v>42244</v>
      </c>
      <c r="F698" s="31" t="s">
        <v>82</v>
      </c>
      <c r="G698" s="39" t="s">
        <v>2264</v>
      </c>
      <c r="H698" s="31" t="s">
        <v>69</v>
      </c>
      <c r="I698" s="37" t="s">
        <v>2265</v>
      </c>
      <c r="J698" s="37" t="s">
        <v>2266</v>
      </c>
      <c r="K698" s="31" t="s">
        <v>63</v>
      </c>
    </row>
    <row r="699" customFormat="false" ht="42.75" hidden="false" customHeight="false" outlineLevel="0" collapsed="false">
      <c r="A699" s="30" t="s">
        <v>85</v>
      </c>
      <c r="B699" s="31" t="s">
        <v>86</v>
      </c>
      <c r="C699" s="40" t="n">
        <v>1906</v>
      </c>
      <c r="D699" s="38" t="n">
        <v>42269</v>
      </c>
      <c r="E699" s="38" t="n">
        <v>42269</v>
      </c>
      <c r="F699" s="31" t="s">
        <v>82</v>
      </c>
      <c r="G699" s="46" t="s">
        <v>2267</v>
      </c>
      <c r="H699" s="31" t="s">
        <v>69</v>
      </c>
      <c r="I699" s="37" t="s">
        <v>2268</v>
      </c>
      <c r="J699" s="37" t="s">
        <v>2269</v>
      </c>
      <c r="K699" s="32" t="s">
        <v>63</v>
      </c>
      <c r="L699" s="123"/>
    </row>
    <row r="700" customFormat="false" ht="71.25" hidden="false" customHeight="false" outlineLevel="0" collapsed="false">
      <c r="A700" s="30" t="s">
        <v>76</v>
      </c>
      <c r="B700" s="32" t="s">
        <v>86</v>
      </c>
      <c r="C700" s="32" t="n">
        <v>1743</v>
      </c>
      <c r="D700" s="38" t="n">
        <v>42270</v>
      </c>
      <c r="E700" s="38" t="n">
        <v>42270</v>
      </c>
      <c r="F700" s="32" t="s">
        <v>551</v>
      </c>
      <c r="G700" s="32" t="s">
        <v>2270</v>
      </c>
      <c r="H700" s="32" t="s">
        <v>2271</v>
      </c>
      <c r="I700" s="37" t="s">
        <v>2272</v>
      </c>
      <c r="J700" s="40" t="s">
        <v>71</v>
      </c>
      <c r="K700" s="32" t="s">
        <v>63</v>
      </c>
    </row>
    <row r="701" customFormat="false" ht="57" hidden="true" customHeight="false" outlineLevel="0" collapsed="false">
      <c r="A701" s="41" t="s">
        <v>99</v>
      </c>
      <c r="B701" s="41" t="s">
        <v>86</v>
      </c>
      <c r="C701" s="32" t="n">
        <v>2143</v>
      </c>
      <c r="D701" s="38" t="n">
        <v>42312</v>
      </c>
      <c r="E701" s="38" t="n">
        <v>42312</v>
      </c>
      <c r="F701" s="31" t="s">
        <v>82</v>
      </c>
      <c r="G701" s="39" t="s">
        <v>2273</v>
      </c>
      <c r="H701" s="31" t="s">
        <v>69</v>
      </c>
      <c r="I701" s="37" t="s">
        <v>2274</v>
      </c>
      <c r="J701" s="37" t="s">
        <v>2275</v>
      </c>
      <c r="K701" s="31" t="s">
        <v>63</v>
      </c>
    </row>
    <row r="702" customFormat="false" ht="242.25" hidden="false" customHeight="false" outlineLevel="0" collapsed="false">
      <c r="A702" s="30" t="s">
        <v>76</v>
      </c>
      <c r="B702" s="31" t="s">
        <v>123</v>
      </c>
      <c r="C702" s="32" t="n">
        <v>302</v>
      </c>
      <c r="D702" s="38" t="n">
        <v>42317</v>
      </c>
      <c r="E702" s="38" t="n">
        <v>42317</v>
      </c>
      <c r="F702" s="32" t="s">
        <v>740</v>
      </c>
      <c r="G702" s="32" t="s">
        <v>2276</v>
      </c>
      <c r="H702" s="31" t="s">
        <v>69</v>
      </c>
      <c r="I702" s="37" t="s">
        <v>2277</v>
      </c>
      <c r="J702" s="40" t="s">
        <v>71</v>
      </c>
      <c r="K702" s="32" t="s">
        <v>63</v>
      </c>
      <c r="L702" s="123"/>
    </row>
    <row r="703" customFormat="false" ht="28.5" hidden="false" customHeight="false" outlineLevel="0" collapsed="false">
      <c r="A703" s="30" t="s">
        <v>92</v>
      </c>
      <c r="B703" s="31" t="s">
        <v>86</v>
      </c>
      <c r="C703" s="31" t="n">
        <v>442</v>
      </c>
      <c r="D703" s="47" t="n">
        <v>42317</v>
      </c>
      <c r="E703" s="47" t="n">
        <v>42317</v>
      </c>
      <c r="F703" s="32" t="s">
        <v>294</v>
      </c>
      <c r="G703" s="39" t="s">
        <v>2278</v>
      </c>
      <c r="H703" s="31" t="s">
        <v>69</v>
      </c>
      <c r="I703" s="37" t="s">
        <v>2279</v>
      </c>
      <c r="J703" s="37" t="s">
        <v>2280</v>
      </c>
      <c r="K703" s="32" t="s">
        <v>63</v>
      </c>
    </row>
    <row r="704" customFormat="false" ht="156.75" hidden="false" customHeight="false" outlineLevel="0" collapsed="false">
      <c r="A704" s="41" t="s">
        <v>96</v>
      </c>
      <c r="B704" s="31" t="s">
        <v>333</v>
      </c>
      <c r="C704" s="46" t="n">
        <v>442</v>
      </c>
      <c r="D704" s="38" t="n">
        <v>42317</v>
      </c>
      <c r="E704" s="38" t="n">
        <v>42317</v>
      </c>
      <c r="F704" s="48" t="s">
        <v>294</v>
      </c>
      <c r="G704" s="39" t="s">
        <v>2281</v>
      </c>
      <c r="H704" s="32" t="s">
        <v>2282</v>
      </c>
      <c r="I704" s="37" t="s">
        <v>2279</v>
      </c>
      <c r="J704" s="37" t="s">
        <v>2280</v>
      </c>
      <c r="K704" s="32" t="s">
        <v>63</v>
      </c>
    </row>
    <row r="705" customFormat="false" ht="71.25" hidden="false" customHeight="false" outlineLevel="0" collapsed="false">
      <c r="A705" s="57" t="s">
        <v>117</v>
      </c>
      <c r="B705" s="31" t="s">
        <v>123</v>
      </c>
      <c r="C705" s="31" t="n">
        <v>497</v>
      </c>
      <c r="D705" s="38" t="n">
        <v>42319</v>
      </c>
      <c r="E705" s="38" t="n">
        <v>42319</v>
      </c>
      <c r="F705" s="32" t="s">
        <v>740</v>
      </c>
      <c r="G705" s="39" t="s">
        <v>2283</v>
      </c>
      <c r="H705" s="31" t="s">
        <v>69</v>
      </c>
      <c r="I705" s="37" t="s">
        <v>2284</v>
      </c>
      <c r="J705" s="40" t="s">
        <v>71</v>
      </c>
      <c r="K705" s="32" t="s">
        <v>128</v>
      </c>
    </row>
    <row r="706" customFormat="false" ht="71.25" hidden="false" customHeight="false" outlineLevel="0" collapsed="false">
      <c r="A706" s="41" t="s">
        <v>96</v>
      </c>
      <c r="B706" s="31" t="s">
        <v>333</v>
      </c>
      <c r="C706" s="46" t="s">
        <v>1403</v>
      </c>
      <c r="D706" s="80" t="n">
        <v>42326</v>
      </c>
      <c r="E706" s="80" t="n">
        <v>42328</v>
      </c>
      <c r="F706" s="48" t="s">
        <v>294</v>
      </c>
      <c r="G706" s="48" t="s">
        <v>2285</v>
      </c>
      <c r="H706" s="31" t="s">
        <v>69</v>
      </c>
      <c r="I706" s="37" t="s">
        <v>2286</v>
      </c>
      <c r="J706" s="37" t="s">
        <v>2287</v>
      </c>
      <c r="K706" s="32" t="s">
        <v>63</v>
      </c>
    </row>
    <row r="707" customFormat="false" ht="57" hidden="false" customHeight="false" outlineLevel="0" collapsed="false">
      <c r="A707" s="30" t="s">
        <v>85</v>
      </c>
      <c r="B707" s="31" t="s">
        <v>86</v>
      </c>
      <c r="C707" s="40" t="n">
        <v>2362</v>
      </c>
      <c r="D707" s="38" t="n">
        <v>42345</v>
      </c>
      <c r="E707" s="38" t="n">
        <v>42345</v>
      </c>
      <c r="F707" s="31" t="s">
        <v>82</v>
      </c>
      <c r="G707" s="46" t="s">
        <v>2288</v>
      </c>
      <c r="H707" s="31" t="s">
        <v>150</v>
      </c>
      <c r="I707" s="37" t="s">
        <v>2289</v>
      </c>
      <c r="J707" s="37" t="s">
        <v>2290</v>
      </c>
      <c r="K707" s="32" t="s">
        <v>63</v>
      </c>
    </row>
    <row r="708" customFormat="false" ht="99" hidden="false" customHeight="true" outlineLevel="0" collapsed="false">
      <c r="A708" s="30" t="s">
        <v>2291</v>
      </c>
      <c r="B708" s="31" t="s">
        <v>86</v>
      </c>
      <c r="C708" s="40" t="n">
        <v>563</v>
      </c>
      <c r="D708" s="38" t="n">
        <v>42359</v>
      </c>
      <c r="E708" s="38" t="n">
        <v>42366</v>
      </c>
      <c r="F708" s="31" t="s">
        <v>2292</v>
      </c>
      <c r="G708" s="46" t="s">
        <v>2293</v>
      </c>
      <c r="H708" s="31" t="s">
        <v>69</v>
      </c>
      <c r="I708" s="37" t="s">
        <v>2294</v>
      </c>
      <c r="J708" s="37" t="s">
        <v>2295</v>
      </c>
      <c r="K708" s="32" t="s">
        <v>63</v>
      </c>
    </row>
    <row r="709" customFormat="false" ht="206.25" hidden="false" customHeight="true" outlineLevel="0" collapsed="false">
      <c r="A709" s="30" t="s">
        <v>76</v>
      </c>
      <c r="B709" s="32" t="s">
        <v>86</v>
      </c>
      <c r="C709" s="32" t="n">
        <v>560</v>
      </c>
      <c r="D709" s="38" t="n">
        <v>42361</v>
      </c>
      <c r="E709" s="38" t="n">
        <v>42361</v>
      </c>
      <c r="F709" s="32" t="s">
        <v>294</v>
      </c>
      <c r="G709" s="32" t="s">
        <v>2296</v>
      </c>
      <c r="H709" s="32" t="s">
        <v>2297</v>
      </c>
      <c r="I709" s="37" t="s">
        <v>2298</v>
      </c>
      <c r="J709" s="37" t="s">
        <v>2299</v>
      </c>
      <c r="K709" s="32" t="s">
        <v>63</v>
      </c>
    </row>
    <row r="710" customFormat="false" ht="71.25" hidden="false" customHeight="false" outlineLevel="0" collapsed="false">
      <c r="A710" s="30" t="s">
        <v>85</v>
      </c>
      <c r="B710" s="31" t="s">
        <v>86</v>
      </c>
      <c r="C710" s="40" t="n">
        <v>2509</v>
      </c>
      <c r="D710" s="38" t="n">
        <v>42361</v>
      </c>
      <c r="E710" s="38" t="n">
        <v>42361</v>
      </c>
      <c r="F710" s="31" t="s">
        <v>82</v>
      </c>
      <c r="G710" s="46" t="s">
        <v>2300</v>
      </c>
      <c r="H710" s="31" t="s">
        <v>2301</v>
      </c>
      <c r="I710" s="37" t="s">
        <v>2302</v>
      </c>
      <c r="J710" s="37" t="s">
        <v>2303</v>
      </c>
      <c r="K710" s="32" t="s">
        <v>63</v>
      </c>
    </row>
    <row r="711" customFormat="false" ht="285" hidden="false" customHeight="false" outlineLevel="0" collapsed="false">
      <c r="A711" s="41" t="s">
        <v>96</v>
      </c>
      <c r="B711" s="31" t="s">
        <v>333</v>
      </c>
      <c r="C711" s="46" t="n">
        <v>586</v>
      </c>
      <c r="D711" s="80" t="n">
        <v>42367</v>
      </c>
      <c r="E711" s="38" t="n">
        <v>42369</v>
      </c>
      <c r="F711" s="48" t="s">
        <v>294</v>
      </c>
      <c r="G711" s="48" t="s">
        <v>2304</v>
      </c>
      <c r="H711" s="31" t="s">
        <v>69</v>
      </c>
      <c r="I711" s="37" t="s">
        <v>2305</v>
      </c>
      <c r="J711" s="37" t="s">
        <v>2306</v>
      </c>
      <c r="K711" s="32" t="s">
        <v>63</v>
      </c>
    </row>
    <row r="712" customFormat="false" ht="71.25" hidden="true" customHeight="false" outlineLevel="0" collapsed="false">
      <c r="A712" s="30" t="s">
        <v>99</v>
      </c>
      <c r="B712" s="30" t="s">
        <v>86</v>
      </c>
      <c r="C712" s="31" t="n">
        <v>586</v>
      </c>
      <c r="D712" s="38" t="n">
        <v>42367</v>
      </c>
      <c r="E712" s="38" t="n">
        <v>42369</v>
      </c>
      <c r="F712" s="32" t="s">
        <v>294</v>
      </c>
      <c r="G712" s="31" t="s">
        <v>2307</v>
      </c>
      <c r="H712" s="31" t="s">
        <v>69</v>
      </c>
      <c r="I712" s="37" t="s">
        <v>2308</v>
      </c>
      <c r="J712" s="31" t="s">
        <v>71</v>
      </c>
      <c r="K712" s="32" t="s">
        <v>63</v>
      </c>
    </row>
    <row r="713" customFormat="false" ht="57" hidden="true" customHeight="false" outlineLevel="0" collapsed="false">
      <c r="A713" s="41" t="s">
        <v>99</v>
      </c>
      <c r="B713" s="30" t="s">
        <v>123</v>
      </c>
      <c r="C713" s="31" t="n">
        <v>3162</v>
      </c>
      <c r="D713" s="38" t="n">
        <v>42368</v>
      </c>
      <c r="E713" s="38" t="n">
        <v>42368</v>
      </c>
      <c r="F713" s="32" t="s">
        <v>1096</v>
      </c>
      <c r="G713" s="39" t="s">
        <v>2309</v>
      </c>
      <c r="H713" s="31" t="s">
        <v>69</v>
      </c>
      <c r="I713" s="73" t="s">
        <v>2310</v>
      </c>
      <c r="J713" s="40" t="s">
        <v>71</v>
      </c>
      <c r="K713" s="31" t="s">
        <v>63</v>
      </c>
    </row>
    <row r="714" customFormat="false" ht="42.75" hidden="false" customHeight="false" outlineLevel="0" collapsed="false">
      <c r="A714" s="30" t="s">
        <v>76</v>
      </c>
      <c r="B714" s="32" t="s">
        <v>86</v>
      </c>
      <c r="C714" s="32" t="n">
        <v>586</v>
      </c>
      <c r="D714" s="38" t="n">
        <v>42369</v>
      </c>
      <c r="E714" s="38" t="n">
        <v>42369</v>
      </c>
      <c r="F714" s="32" t="s">
        <v>294</v>
      </c>
      <c r="G714" s="32" t="s">
        <v>2311</v>
      </c>
      <c r="H714" s="31" t="s">
        <v>69</v>
      </c>
      <c r="I714" s="37" t="s">
        <v>2305</v>
      </c>
      <c r="J714" s="37" t="s">
        <v>2312</v>
      </c>
      <c r="K714" s="32" t="s">
        <v>63</v>
      </c>
    </row>
    <row r="715" customFormat="false" ht="42.75" hidden="false" customHeight="false" outlineLevel="0" collapsed="false">
      <c r="A715" s="41" t="s">
        <v>183</v>
      </c>
      <c r="B715" s="32" t="s">
        <v>86</v>
      </c>
      <c r="C715" s="31" t="n">
        <v>124</v>
      </c>
      <c r="D715" s="47" t="n">
        <v>42395</v>
      </c>
      <c r="E715" s="47" t="s">
        <v>2313</v>
      </c>
      <c r="F715" s="31" t="s">
        <v>82</v>
      </c>
      <c r="G715" s="39" t="s">
        <v>2314</v>
      </c>
      <c r="H715" s="31" t="s">
        <v>69</v>
      </c>
      <c r="I715" s="37" t="s">
        <v>2315</v>
      </c>
      <c r="J715" s="37" t="s">
        <v>2316</v>
      </c>
      <c r="K715" s="32" t="s">
        <v>63</v>
      </c>
    </row>
    <row r="716" customFormat="false" ht="71.25" hidden="true" customHeight="false" outlineLevel="0" collapsed="false">
      <c r="A716" s="41" t="s">
        <v>99</v>
      </c>
      <c r="B716" s="30" t="s">
        <v>123</v>
      </c>
      <c r="C716" s="32" t="n">
        <v>56</v>
      </c>
      <c r="D716" s="38" t="n">
        <v>42397</v>
      </c>
      <c r="E716" s="38" t="n">
        <v>42397</v>
      </c>
      <c r="F716" s="32" t="s">
        <v>740</v>
      </c>
      <c r="G716" s="39" t="s">
        <v>2317</v>
      </c>
      <c r="H716" s="31" t="s">
        <v>69</v>
      </c>
      <c r="I716" s="37" t="s">
        <v>2318</v>
      </c>
      <c r="J716" s="40" t="s">
        <v>71</v>
      </c>
      <c r="K716" s="31" t="s">
        <v>63</v>
      </c>
    </row>
    <row r="717" customFormat="false" ht="71.25" hidden="true" customHeight="false" outlineLevel="0" collapsed="false">
      <c r="A717" s="41" t="s">
        <v>99</v>
      </c>
      <c r="B717" s="30" t="s">
        <v>123</v>
      </c>
      <c r="C717" s="32" t="n">
        <v>60</v>
      </c>
      <c r="D717" s="38" t="n">
        <v>42402</v>
      </c>
      <c r="E717" s="38" t="n">
        <v>42402</v>
      </c>
      <c r="F717" s="32" t="s">
        <v>740</v>
      </c>
      <c r="G717" s="39" t="s">
        <v>2319</v>
      </c>
      <c r="H717" s="32" t="s">
        <v>226</v>
      </c>
      <c r="I717" s="37" t="s">
        <v>2318</v>
      </c>
      <c r="J717" s="40" t="s">
        <v>71</v>
      </c>
      <c r="K717" s="31" t="s">
        <v>63</v>
      </c>
    </row>
    <row r="718" customFormat="false" ht="42.75" hidden="false" customHeight="false" outlineLevel="0" collapsed="false">
      <c r="A718" s="30" t="s">
        <v>1093</v>
      </c>
      <c r="B718" s="32" t="s">
        <v>86</v>
      </c>
      <c r="C718" s="32" t="n">
        <v>430</v>
      </c>
      <c r="D718" s="38" t="n">
        <v>42438</v>
      </c>
      <c r="E718" s="38" t="n">
        <v>42438</v>
      </c>
      <c r="F718" s="31" t="s">
        <v>82</v>
      </c>
      <c r="G718" s="32" t="s">
        <v>2320</v>
      </c>
      <c r="H718" s="32" t="s">
        <v>516</v>
      </c>
      <c r="I718" s="37" t="s">
        <v>2321</v>
      </c>
      <c r="J718" s="37" t="s">
        <v>2322</v>
      </c>
      <c r="K718" s="32" t="s">
        <v>63</v>
      </c>
    </row>
    <row r="719" customFormat="false" ht="57" hidden="false" customHeight="false" outlineLevel="0" collapsed="false">
      <c r="A719" s="30" t="s">
        <v>92</v>
      </c>
      <c r="B719" s="31" t="s">
        <v>86</v>
      </c>
      <c r="C719" s="31" t="n">
        <v>596</v>
      </c>
      <c r="D719" s="47" t="n">
        <v>42471</v>
      </c>
      <c r="E719" s="47" t="n">
        <v>42471</v>
      </c>
      <c r="F719" s="31" t="s">
        <v>2048</v>
      </c>
      <c r="G719" s="39" t="s">
        <v>2323</v>
      </c>
      <c r="H719" s="31" t="s">
        <v>69</v>
      </c>
      <c r="I719" s="37" t="s">
        <v>2324</v>
      </c>
      <c r="J719" s="37" t="s">
        <v>2325</v>
      </c>
      <c r="K719" s="32" t="s">
        <v>63</v>
      </c>
    </row>
    <row r="720" customFormat="false" ht="42.75" hidden="false" customHeight="true" outlineLevel="0" collapsed="false">
      <c r="A720" s="41" t="s">
        <v>96</v>
      </c>
      <c r="B720" s="31" t="s">
        <v>81</v>
      </c>
      <c r="C720" s="46" t="n">
        <v>596</v>
      </c>
      <c r="D720" s="38" t="n">
        <v>42471</v>
      </c>
      <c r="E720" s="38" t="n">
        <v>42471</v>
      </c>
      <c r="F720" s="32" t="s">
        <v>2048</v>
      </c>
      <c r="G720" s="39" t="s">
        <v>2323</v>
      </c>
      <c r="H720" s="32" t="s">
        <v>2326</v>
      </c>
      <c r="I720" s="37" t="s">
        <v>2324</v>
      </c>
      <c r="J720" s="37" t="s">
        <v>2325</v>
      </c>
      <c r="K720" s="32" t="s">
        <v>63</v>
      </c>
    </row>
    <row r="721" customFormat="false" ht="71.25" hidden="false" customHeight="true" outlineLevel="0" collapsed="false">
      <c r="A721" s="41" t="s">
        <v>96</v>
      </c>
      <c r="B721" s="31" t="s">
        <v>81</v>
      </c>
      <c r="C721" s="46" t="n">
        <v>596</v>
      </c>
      <c r="D721" s="80" t="n">
        <v>42471</v>
      </c>
      <c r="E721" s="38" t="n">
        <v>42471</v>
      </c>
      <c r="F721" s="32" t="s">
        <v>2048</v>
      </c>
      <c r="G721" s="48" t="s">
        <v>2327</v>
      </c>
      <c r="H721" s="31" t="s">
        <v>69</v>
      </c>
      <c r="I721" s="37" t="s">
        <v>2328</v>
      </c>
      <c r="J721" s="37" t="s">
        <v>2329</v>
      </c>
      <c r="K721" s="32" t="s">
        <v>63</v>
      </c>
    </row>
    <row r="722" customFormat="false" ht="285" hidden="false" customHeight="false" outlineLevel="0" collapsed="false">
      <c r="A722" s="41" t="s">
        <v>96</v>
      </c>
      <c r="B722" s="31" t="s">
        <v>2036</v>
      </c>
      <c r="C722" s="93" t="s">
        <v>2330</v>
      </c>
      <c r="D722" s="80" t="n">
        <v>42488</v>
      </c>
      <c r="E722" s="38" t="n">
        <v>42489</v>
      </c>
      <c r="F722" s="32" t="s">
        <v>1798</v>
      </c>
      <c r="G722" s="48" t="s">
        <v>2331</v>
      </c>
      <c r="H722" s="31" t="s">
        <v>69</v>
      </c>
      <c r="I722" s="37" t="s">
        <v>2332</v>
      </c>
      <c r="J722" s="37" t="s">
        <v>2333</v>
      </c>
      <c r="K722" s="32" t="s">
        <v>63</v>
      </c>
    </row>
    <row r="723" customFormat="false" ht="42.75" hidden="false" customHeight="false" outlineLevel="0" collapsed="false">
      <c r="A723" s="57" t="s">
        <v>117</v>
      </c>
      <c r="B723" s="31" t="s">
        <v>123</v>
      </c>
      <c r="C723" s="31" t="n">
        <v>408</v>
      </c>
      <c r="D723" s="38" t="n">
        <v>42489</v>
      </c>
      <c r="E723" s="38" t="n">
        <v>42489</v>
      </c>
      <c r="F723" s="32" t="s">
        <v>1096</v>
      </c>
      <c r="G723" s="39" t="s">
        <v>2334</v>
      </c>
      <c r="H723" s="31" t="s">
        <v>69</v>
      </c>
      <c r="I723" s="37" t="s">
        <v>2335</v>
      </c>
      <c r="J723" s="40" t="s">
        <v>71</v>
      </c>
      <c r="K723" s="32" t="s">
        <v>63</v>
      </c>
    </row>
    <row r="724" customFormat="false" ht="85.5" hidden="false" customHeight="false" outlineLevel="0" collapsed="false">
      <c r="A724" s="41" t="s">
        <v>96</v>
      </c>
      <c r="B724" s="31" t="s">
        <v>2036</v>
      </c>
      <c r="C724" s="46" t="n">
        <v>276</v>
      </c>
      <c r="D724" s="80" t="n">
        <v>42489</v>
      </c>
      <c r="E724" s="38" t="n">
        <v>42497</v>
      </c>
      <c r="F724" s="48" t="s">
        <v>2048</v>
      </c>
      <c r="G724" s="48" t="s">
        <v>2336</v>
      </c>
      <c r="H724" s="31" t="s">
        <v>69</v>
      </c>
      <c r="I724" s="37" t="s">
        <v>2337</v>
      </c>
      <c r="J724" s="37" t="s">
        <v>2338</v>
      </c>
      <c r="K724" s="32" t="s">
        <v>63</v>
      </c>
    </row>
    <row r="725" customFormat="false" ht="71.25" hidden="false" customHeight="false" outlineLevel="0" collapsed="false">
      <c r="A725" s="30" t="s">
        <v>174</v>
      </c>
      <c r="B725" s="31" t="s">
        <v>123</v>
      </c>
      <c r="C725" s="81" t="s">
        <v>2339</v>
      </c>
      <c r="D725" s="38" t="n">
        <v>42495</v>
      </c>
      <c r="E725" s="38" t="n">
        <v>42495</v>
      </c>
      <c r="F725" s="70" t="s">
        <v>2340</v>
      </c>
      <c r="G725" s="39" t="s">
        <v>2341</v>
      </c>
      <c r="H725" s="31" t="s">
        <v>69</v>
      </c>
      <c r="I725" s="124" t="s">
        <v>2342</v>
      </c>
      <c r="J725" s="40" t="s">
        <v>71</v>
      </c>
      <c r="K725" s="31" t="s">
        <v>63</v>
      </c>
    </row>
    <row r="726" customFormat="false" ht="42.75" hidden="false" customHeight="false" outlineLevel="0" collapsed="false">
      <c r="A726" s="30" t="s">
        <v>76</v>
      </c>
      <c r="B726" s="32" t="s">
        <v>276</v>
      </c>
      <c r="C726" s="32" t="n">
        <v>645</v>
      </c>
      <c r="D726" s="38" t="n">
        <v>42530</v>
      </c>
      <c r="E726" s="38" t="n">
        <v>42530</v>
      </c>
      <c r="F726" s="32" t="s">
        <v>277</v>
      </c>
      <c r="G726" s="32" t="s">
        <v>2343</v>
      </c>
      <c r="H726" s="32" t="s">
        <v>2344</v>
      </c>
      <c r="I726" s="37" t="s">
        <v>2345</v>
      </c>
      <c r="J726" s="37" t="s">
        <v>2346</v>
      </c>
      <c r="K726" s="32" t="s">
        <v>63</v>
      </c>
    </row>
    <row r="727" customFormat="false" ht="71.25" hidden="false" customHeight="false" outlineLevel="0" collapsed="false">
      <c r="A727" s="30" t="s">
        <v>210</v>
      </c>
      <c r="B727" s="31" t="s">
        <v>587</v>
      </c>
      <c r="C727" s="31" t="n">
        <v>645</v>
      </c>
      <c r="D727" s="38" t="n">
        <v>42530</v>
      </c>
      <c r="E727" s="38" t="n">
        <v>42530</v>
      </c>
      <c r="F727" s="31" t="s">
        <v>277</v>
      </c>
      <c r="G727" s="31" t="s">
        <v>2343</v>
      </c>
      <c r="H727" s="31" t="s">
        <v>2347</v>
      </c>
      <c r="I727" s="73" t="s">
        <v>2348</v>
      </c>
      <c r="J727" s="73" t="s">
        <v>2349</v>
      </c>
      <c r="K727" s="32" t="s">
        <v>63</v>
      </c>
    </row>
    <row r="728" customFormat="false" ht="42.75" hidden="false" customHeight="false" outlineLevel="0" collapsed="false">
      <c r="A728" s="41" t="s">
        <v>54</v>
      </c>
      <c r="B728" s="32" t="s">
        <v>2350</v>
      </c>
      <c r="C728" s="72" t="n">
        <v>7</v>
      </c>
      <c r="D728" s="38" t="n">
        <v>42530</v>
      </c>
      <c r="E728" s="38" t="n">
        <v>42530</v>
      </c>
      <c r="F728" s="32" t="s">
        <v>814</v>
      </c>
      <c r="G728" s="31" t="s">
        <v>2351</v>
      </c>
      <c r="H728" s="31" t="s">
        <v>69</v>
      </c>
      <c r="I728" s="104" t="s">
        <v>2352</v>
      </c>
      <c r="J728" s="40" t="s">
        <v>71</v>
      </c>
      <c r="K728" s="32" t="s">
        <v>63</v>
      </c>
    </row>
    <row r="729" customFormat="false" ht="42.75" hidden="false" customHeight="false" outlineLevel="0" collapsed="false">
      <c r="A729" s="30" t="s">
        <v>85</v>
      </c>
      <c r="B729" s="31" t="s">
        <v>123</v>
      </c>
      <c r="C729" s="40" t="n">
        <v>2388</v>
      </c>
      <c r="D729" s="38" t="n">
        <v>42533</v>
      </c>
      <c r="E729" s="38" t="n">
        <v>42533</v>
      </c>
      <c r="F729" s="31" t="s">
        <v>363</v>
      </c>
      <c r="G729" s="46" t="s">
        <v>2353</v>
      </c>
      <c r="H729" s="31" t="s">
        <v>69</v>
      </c>
      <c r="I729" s="37" t="s">
        <v>2354</v>
      </c>
      <c r="J729" s="37" t="s">
        <v>2355</v>
      </c>
      <c r="K729" s="32" t="s">
        <v>63</v>
      </c>
    </row>
    <row r="730" customFormat="false" ht="185.25" hidden="false" customHeight="false" outlineLevel="0" collapsed="false">
      <c r="A730" s="41" t="s">
        <v>96</v>
      </c>
      <c r="B730" s="31" t="s">
        <v>333</v>
      </c>
      <c r="C730" s="46" t="s">
        <v>2356</v>
      </c>
      <c r="D730" s="38" t="n">
        <v>42550</v>
      </c>
      <c r="E730" s="38" t="n">
        <v>42552</v>
      </c>
      <c r="F730" s="48" t="s">
        <v>294</v>
      </c>
      <c r="G730" s="39" t="s">
        <v>2357</v>
      </c>
      <c r="H730" s="32" t="s">
        <v>2358</v>
      </c>
      <c r="I730" s="37" t="s">
        <v>2359</v>
      </c>
      <c r="J730" s="37" t="s">
        <v>2360</v>
      </c>
      <c r="K730" s="32" t="s">
        <v>63</v>
      </c>
    </row>
    <row r="731" customFormat="false" ht="71.25" hidden="false" customHeight="false" outlineLevel="0" collapsed="false">
      <c r="A731" s="30" t="s">
        <v>1093</v>
      </c>
      <c r="B731" s="31" t="s">
        <v>123</v>
      </c>
      <c r="C731" s="32" t="n">
        <v>3564</v>
      </c>
      <c r="D731" s="38" t="n">
        <v>42553</v>
      </c>
      <c r="E731" s="38" t="n">
        <v>42553</v>
      </c>
      <c r="F731" s="32" t="s">
        <v>2361</v>
      </c>
      <c r="G731" s="32" t="s">
        <v>2362</v>
      </c>
      <c r="H731" s="32" t="s">
        <v>2363</v>
      </c>
      <c r="I731" s="37" t="s">
        <v>2364</v>
      </c>
      <c r="J731" s="40" t="s">
        <v>71</v>
      </c>
      <c r="K731" s="32" t="s">
        <v>63</v>
      </c>
    </row>
    <row r="732" customFormat="false" ht="85.5" hidden="true" customHeight="false" outlineLevel="0" collapsed="false">
      <c r="A732" s="41" t="s">
        <v>99</v>
      </c>
      <c r="B732" s="30" t="s">
        <v>123</v>
      </c>
      <c r="C732" s="32" t="n">
        <v>1283</v>
      </c>
      <c r="D732" s="38" t="n">
        <v>42585</v>
      </c>
      <c r="E732" s="38" t="n">
        <v>42585</v>
      </c>
      <c r="F732" s="32" t="s">
        <v>1798</v>
      </c>
      <c r="G732" s="39" t="s">
        <v>2365</v>
      </c>
      <c r="H732" s="31" t="s">
        <v>69</v>
      </c>
      <c r="I732" s="37" t="s">
        <v>2366</v>
      </c>
      <c r="J732" s="40" t="s">
        <v>71</v>
      </c>
      <c r="K732" s="31" t="s">
        <v>63</v>
      </c>
    </row>
    <row r="733" customFormat="false" ht="71.25" hidden="false" customHeight="false" outlineLevel="0" collapsed="false">
      <c r="A733" s="57" t="s">
        <v>405</v>
      </c>
      <c r="B733" s="31" t="s">
        <v>123</v>
      </c>
      <c r="C733" s="31" t="n">
        <v>1283</v>
      </c>
      <c r="D733" s="38" t="n">
        <v>42585</v>
      </c>
      <c r="E733" s="38" t="n">
        <v>42585</v>
      </c>
      <c r="F733" s="32" t="s">
        <v>1798</v>
      </c>
      <c r="G733" s="39" t="s">
        <v>2367</v>
      </c>
      <c r="H733" s="32" t="s">
        <v>2368</v>
      </c>
      <c r="I733" s="37" t="s">
        <v>2369</v>
      </c>
      <c r="J733" s="40" t="s">
        <v>71</v>
      </c>
      <c r="K733" s="31" t="s">
        <v>63</v>
      </c>
    </row>
    <row r="734" customFormat="false" ht="42.75" hidden="false" customHeight="false" outlineLevel="0" collapsed="false">
      <c r="A734" s="30" t="s">
        <v>76</v>
      </c>
      <c r="B734" s="32" t="s">
        <v>86</v>
      </c>
      <c r="C734" s="32" t="n">
        <v>442</v>
      </c>
      <c r="D734" s="38" t="n">
        <v>42662</v>
      </c>
      <c r="E734" s="38" t="n">
        <v>42662</v>
      </c>
      <c r="F734" s="32" t="s">
        <v>294</v>
      </c>
      <c r="G734" s="32" t="s">
        <v>2370</v>
      </c>
      <c r="H734" s="32" t="s">
        <v>2371</v>
      </c>
      <c r="I734" s="37" t="s">
        <v>2372</v>
      </c>
      <c r="J734" s="40" t="s">
        <v>71</v>
      </c>
      <c r="K734" s="32" t="s">
        <v>63</v>
      </c>
    </row>
    <row r="735" customFormat="false" ht="99.75" hidden="false" customHeight="false" outlineLevel="0" collapsed="false">
      <c r="A735" s="30" t="s">
        <v>54</v>
      </c>
      <c r="B735" s="31" t="s">
        <v>86</v>
      </c>
      <c r="C735" s="31" t="n">
        <v>1674</v>
      </c>
      <c r="D735" s="38" t="n">
        <v>42664</v>
      </c>
      <c r="E735" s="38" t="n">
        <v>42664</v>
      </c>
      <c r="F735" s="31" t="s">
        <v>2373</v>
      </c>
      <c r="G735" s="39" t="s">
        <v>2374</v>
      </c>
      <c r="H735" s="31" t="s">
        <v>69</v>
      </c>
      <c r="I735" s="37" t="s">
        <v>2375</v>
      </c>
      <c r="J735" s="37" t="s">
        <v>2376</v>
      </c>
      <c r="K735" s="32" t="s">
        <v>63</v>
      </c>
    </row>
    <row r="736" customFormat="false" ht="57" hidden="false" customHeight="true" outlineLevel="0" collapsed="false">
      <c r="A736" s="30" t="s">
        <v>76</v>
      </c>
      <c r="B736" s="32" t="s">
        <v>2076</v>
      </c>
      <c r="C736" s="32" t="n">
        <v>9001</v>
      </c>
      <c r="D736" s="38" t="n">
        <v>42667</v>
      </c>
      <c r="E736" s="38" t="n">
        <v>42667</v>
      </c>
      <c r="F736" s="32" t="s">
        <v>2077</v>
      </c>
      <c r="G736" s="32" t="s">
        <v>2377</v>
      </c>
      <c r="H736" s="31" t="s">
        <v>69</v>
      </c>
      <c r="I736" s="37" t="s">
        <v>2378</v>
      </c>
      <c r="J736" s="40" t="s">
        <v>71</v>
      </c>
      <c r="K736" s="32" t="s">
        <v>63</v>
      </c>
    </row>
    <row r="737" customFormat="false" ht="75" hidden="false" customHeight="true" outlineLevel="0" collapsed="false">
      <c r="A737" s="30" t="s">
        <v>76</v>
      </c>
      <c r="B737" s="31" t="s">
        <v>123</v>
      </c>
      <c r="C737" s="32" t="n">
        <v>343</v>
      </c>
      <c r="D737" s="38" t="n">
        <v>42675</v>
      </c>
      <c r="E737" s="38" t="n">
        <v>42675</v>
      </c>
      <c r="F737" s="32" t="s">
        <v>740</v>
      </c>
      <c r="G737" s="32" t="s">
        <v>2379</v>
      </c>
      <c r="H737" s="31" t="s">
        <v>69</v>
      </c>
      <c r="I737" s="37" t="s">
        <v>2380</v>
      </c>
      <c r="J737" s="40" t="s">
        <v>71</v>
      </c>
      <c r="K737" s="32" t="s">
        <v>63</v>
      </c>
    </row>
    <row r="738" customFormat="false" ht="68.25" hidden="true" customHeight="true" outlineLevel="0" collapsed="false">
      <c r="A738" s="41" t="s">
        <v>99</v>
      </c>
      <c r="B738" s="41" t="s">
        <v>86</v>
      </c>
      <c r="C738" s="32" t="n">
        <v>1784</v>
      </c>
      <c r="D738" s="38" t="n">
        <v>42676</v>
      </c>
      <c r="E738" s="38" t="n">
        <v>42676</v>
      </c>
      <c r="F738" s="32" t="s">
        <v>371</v>
      </c>
      <c r="G738" s="39" t="s">
        <v>2381</v>
      </c>
      <c r="H738" s="31" t="s">
        <v>69</v>
      </c>
      <c r="I738" s="37" t="s">
        <v>2382</v>
      </c>
      <c r="J738" s="37" t="s">
        <v>2383</v>
      </c>
      <c r="K738" s="31" t="s">
        <v>63</v>
      </c>
    </row>
    <row r="739" customFormat="false" ht="66" hidden="false" customHeight="true" outlineLevel="0" collapsed="false">
      <c r="A739" s="30" t="s">
        <v>92</v>
      </c>
      <c r="B739" s="31" t="s">
        <v>123</v>
      </c>
      <c r="C739" s="31" t="n">
        <v>775</v>
      </c>
      <c r="D739" s="47" t="n">
        <v>42689</v>
      </c>
      <c r="E739" s="47" t="n">
        <v>42689</v>
      </c>
      <c r="F739" s="31" t="s">
        <v>519</v>
      </c>
      <c r="G739" s="39" t="s">
        <v>2384</v>
      </c>
      <c r="H739" s="31" t="s">
        <v>69</v>
      </c>
      <c r="I739" s="37" t="str">
        <f aca="false">I804</f>
        <v>https://www.funcionpublica.gov.co/eva/gestornormativo/norma.php?i=84498</v>
      </c>
      <c r="J739" s="37" t="s">
        <v>2385</v>
      </c>
      <c r="K739" s="32" t="s">
        <v>63</v>
      </c>
    </row>
    <row r="740" customFormat="false" ht="71.25" hidden="false" customHeight="false" outlineLevel="0" collapsed="false">
      <c r="A740" s="41" t="s">
        <v>54</v>
      </c>
      <c r="B740" s="31" t="s">
        <v>123</v>
      </c>
      <c r="C740" s="72" t="s">
        <v>2386</v>
      </c>
      <c r="D740" s="38" t="n">
        <v>42689</v>
      </c>
      <c r="E740" s="38" t="n">
        <v>42689</v>
      </c>
      <c r="F740" s="32" t="s">
        <v>2387</v>
      </c>
      <c r="G740" s="31" t="s">
        <v>2388</v>
      </c>
      <c r="H740" s="31" t="s">
        <v>69</v>
      </c>
      <c r="I740" s="104" t="s">
        <v>2389</v>
      </c>
      <c r="J740" s="104" t="s">
        <v>2390</v>
      </c>
      <c r="K740" s="32" t="s">
        <v>63</v>
      </c>
    </row>
    <row r="741" customFormat="false" ht="57" hidden="true" customHeight="true" outlineLevel="0" collapsed="false">
      <c r="A741" s="30" t="s">
        <v>99</v>
      </c>
      <c r="B741" s="41" t="s">
        <v>1303</v>
      </c>
      <c r="C741" s="32" t="n">
        <v>3874</v>
      </c>
      <c r="D741" s="38" t="n">
        <v>0</v>
      </c>
      <c r="E741" s="38" t="n">
        <v>42695</v>
      </c>
      <c r="F741" s="32" t="s">
        <v>2391</v>
      </c>
      <c r="G741" s="32" t="s">
        <v>2392</v>
      </c>
      <c r="H741" s="31" t="s">
        <v>69</v>
      </c>
      <c r="I741" s="37" t="s">
        <v>2393</v>
      </c>
      <c r="J741" s="40" t="s">
        <v>71</v>
      </c>
      <c r="K741" s="32" t="s">
        <v>63</v>
      </c>
    </row>
    <row r="742" customFormat="false" ht="71.25" hidden="false" customHeight="true" outlineLevel="0" collapsed="false">
      <c r="A742" s="41" t="s">
        <v>76</v>
      </c>
      <c r="B742" s="32" t="s">
        <v>276</v>
      </c>
      <c r="C742" s="32" t="n">
        <v>655</v>
      </c>
      <c r="D742" s="38" t="n">
        <v>42696</v>
      </c>
      <c r="E742" s="38" t="n">
        <v>42696</v>
      </c>
      <c r="F742" s="32" t="s">
        <v>277</v>
      </c>
      <c r="G742" s="32" t="s">
        <v>2394</v>
      </c>
      <c r="H742" s="31" t="s">
        <v>69</v>
      </c>
      <c r="I742" s="99" t="s">
        <v>2395</v>
      </c>
      <c r="J742" s="40" t="s">
        <v>71</v>
      </c>
      <c r="K742" s="32" t="s">
        <v>63</v>
      </c>
    </row>
    <row r="743" customFormat="false" ht="71.25" hidden="false" customHeight="false" outlineLevel="0" collapsed="false">
      <c r="A743" s="30" t="s">
        <v>54</v>
      </c>
      <c r="B743" s="31" t="s">
        <v>302</v>
      </c>
      <c r="C743" s="31" t="n">
        <v>2</v>
      </c>
      <c r="D743" s="38" t="n">
        <v>42697</v>
      </c>
      <c r="E743" s="38" t="n">
        <v>42697</v>
      </c>
      <c r="F743" s="31" t="s">
        <v>1902</v>
      </c>
      <c r="G743" s="39" t="s">
        <v>2396</v>
      </c>
      <c r="H743" s="31" t="s">
        <v>69</v>
      </c>
      <c r="I743" s="37" t="s">
        <v>2397</v>
      </c>
      <c r="J743" s="37" t="s">
        <v>2398</v>
      </c>
      <c r="K743" s="32" t="s">
        <v>63</v>
      </c>
    </row>
    <row r="744" customFormat="false" ht="42.75" hidden="false" customHeight="false" outlineLevel="0" collapsed="false">
      <c r="A744" s="30" t="s">
        <v>85</v>
      </c>
      <c r="B744" s="31" t="s">
        <v>123</v>
      </c>
      <c r="C744" s="40" t="n">
        <v>4927</v>
      </c>
      <c r="D744" s="38" t="n">
        <v>42697</v>
      </c>
      <c r="E744" s="38" t="n">
        <v>42697</v>
      </c>
      <c r="F744" s="31" t="s">
        <v>148</v>
      </c>
      <c r="G744" s="46" t="s">
        <v>2399</v>
      </c>
      <c r="H744" s="31" t="s">
        <v>204</v>
      </c>
      <c r="I744" s="37" t="s">
        <v>2400</v>
      </c>
      <c r="J744" s="40" t="s">
        <v>71</v>
      </c>
      <c r="K744" s="32" t="s">
        <v>63</v>
      </c>
    </row>
    <row r="745" customFormat="false" ht="42.75" hidden="false" customHeight="false" outlineLevel="0" collapsed="false">
      <c r="A745" s="30" t="s">
        <v>85</v>
      </c>
      <c r="B745" s="31" t="s">
        <v>86</v>
      </c>
      <c r="C745" s="40" t="n">
        <v>1990</v>
      </c>
      <c r="D745" s="38" t="n">
        <v>42710</v>
      </c>
      <c r="E745" s="38" t="n">
        <v>42710</v>
      </c>
      <c r="F745" s="31" t="s">
        <v>363</v>
      </c>
      <c r="G745" s="46" t="s">
        <v>2401</v>
      </c>
      <c r="H745" s="31" t="s">
        <v>69</v>
      </c>
      <c r="I745" s="37" t="s">
        <v>2402</v>
      </c>
      <c r="J745" s="37" t="s">
        <v>2403</v>
      </c>
      <c r="K745" s="32" t="s">
        <v>63</v>
      </c>
    </row>
    <row r="746" customFormat="false" ht="71.25" hidden="false" customHeight="false" outlineLevel="0" collapsed="false">
      <c r="A746" s="30" t="s">
        <v>174</v>
      </c>
      <c r="B746" s="31" t="s">
        <v>123</v>
      </c>
      <c r="C746" s="81" t="s">
        <v>2404</v>
      </c>
      <c r="D746" s="38" t="n">
        <v>42710</v>
      </c>
      <c r="E746" s="38" t="n">
        <v>42710</v>
      </c>
      <c r="F746" s="70" t="s">
        <v>2340</v>
      </c>
      <c r="G746" s="39" t="s">
        <v>2405</v>
      </c>
      <c r="H746" s="31" t="s">
        <v>2406</v>
      </c>
      <c r="I746" s="37" t="s">
        <v>2407</v>
      </c>
      <c r="J746" s="40" t="s">
        <v>71</v>
      </c>
      <c r="K746" s="31" t="s">
        <v>63</v>
      </c>
    </row>
    <row r="747" customFormat="false" ht="71.25" hidden="false" customHeight="false" outlineLevel="0" collapsed="false">
      <c r="A747" s="30" t="s">
        <v>54</v>
      </c>
      <c r="B747" s="31" t="s">
        <v>123</v>
      </c>
      <c r="C747" s="31" t="n">
        <v>616</v>
      </c>
      <c r="D747" s="38" t="n">
        <v>42711</v>
      </c>
      <c r="E747" s="38" t="n">
        <v>42711</v>
      </c>
      <c r="F747" s="32" t="s">
        <v>740</v>
      </c>
      <c r="G747" s="39" t="s">
        <v>2408</v>
      </c>
      <c r="H747" s="31" t="s">
        <v>69</v>
      </c>
      <c r="I747" s="37" t="s">
        <v>2409</v>
      </c>
      <c r="J747" s="37" t="s">
        <v>866</v>
      </c>
      <c r="K747" s="32" t="s">
        <v>63</v>
      </c>
    </row>
    <row r="748" customFormat="false" ht="42.75" hidden="false" customHeight="true" outlineLevel="0" collapsed="false">
      <c r="A748" s="57" t="s">
        <v>117</v>
      </c>
      <c r="B748" s="31" t="s">
        <v>123</v>
      </c>
      <c r="C748" s="31" t="s">
        <v>2410</v>
      </c>
      <c r="D748" s="38" t="n">
        <v>42716</v>
      </c>
      <c r="E748" s="38" t="n">
        <v>42716</v>
      </c>
      <c r="F748" s="32" t="s">
        <v>1096</v>
      </c>
      <c r="G748" s="39" t="s">
        <v>2411</v>
      </c>
      <c r="H748" s="31" t="s">
        <v>69</v>
      </c>
      <c r="I748" s="37" t="s">
        <v>2412</v>
      </c>
      <c r="J748" s="40" t="s">
        <v>71</v>
      </c>
      <c r="K748" s="32" t="s">
        <v>63</v>
      </c>
    </row>
    <row r="749" customFormat="false" ht="42.75" hidden="true" customHeight="false" outlineLevel="0" collapsed="false">
      <c r="A749" s="41" t="s">
        <v>99</v>
      </c>
      <c r="B749" s="41" t="s">
        <v>86</v>
      </c>
      <c r="C749" s="32" t="n">
        <v>2420</v>
      </c>
      <c r="D749" s="38" t="n">
        <v>42718</v>
      </c>
      <c r="E749" s="38" t="n">
        <v>42718</v>
      </c>
      <c r="F749" s="31" t="s">
        <v>82</v>
      </c>
      <c r="G749" s="39" t="s">
        <v>2413</v>
      </c>
      <c r="H749" s="31" t="s">
        <v>69</v>
      </c>
      <c r="I749" s="37" t="s">
        <v>2414</v>
      </c>
      <c r="J749" s="37" t="s">
        <v>2415</v>
      </c>
      <c r="K749" s="31" t="s">
        <v>63</v>
      </c>
    </row>
    <row r="750" customFormat="false" ht="85.5" hidden="false" customHeight="false" outlineLevel="0" collapsed="false">
      <c r="A750" s="30" t="s">
        <v>92</v>
      </c>
      <c r="B750" s="31" t="s">
        <v>123</v>
      </c>
      <c r="C750" s="31" t="n">
        <v>779</v>
      </c>
      <c r="D750" s="47" t="n">
        <v>42718</v>
      </c>
      <c r="E750" s="47" t="n">
        <v>42718</v>
      </c>
      <c r="F750" s="31" t="s">
        <v>519</v>
      </c>
      <c r="G750" s="39" t="s">
        <v>2416</v>
      </c>
      <c r="H750" s="31" t="s">
        <v>69</v>
      </c>
      <c r="I750" s="37" t="s">
        <v>2417</v>
      </c>
      <c r="J750" s="37" t="s">
        <v>2418</v>
      </c>
      <c r="K750" s="32" t="s">
        <v>63</v>
      </c>
    </row>
    <row r="751" customFormat="false" ht="99.75" hidden="false" customHeight="false" outlineLevel="0" collapsed="false">
      <c r="A751" s="30" t="s">
        <v>92</v>
      </c>
      <c r="B751" s="31" t="s">
        <v>123</v>
      </c>
      <c r="C751" s="31" t="n">
        <v>778</v>
      </c>
      <c r="D751" s="47" t="n">
        <v>42718</v>
      </c>
      <c r="E751" s="47" t="n">
        <v>42718</v>
      </c>
      <c r="F751" s="31" t="s">
        <v>519</v>
      </c>
      <c r="G751" s="39" t="s">
        <v>2419</v>
      </c>
      <c r="H751" s="31" t="s">
        <v>69</v>
      </c>
      <c r="I751" s="37" t="s">
        <v>2420</v>
      </c>
      <c r="J751" s="37" t="s">
        <v>2418</v>
      </c>
      <c r="K751" s="32" t="s">
        <v>63</v>
      </c>
    </row>
    <row r="752" customFormat="false" ht="99.75" hidden="false" customHeight="false" outlineLevel="0" collapsed="false">
      <c r="A752" s="41" t="s">
        <v>96</v>
      </c>
      <c r="B752" s="31" t="s">
        <v>2036</v>
      </c>
      <c r="C752" s="46" t="n">
        <v>778</v>
      </c>
      <c r="D752" s="80" t="n">
        <v>42718</v>
      </c>
      <c r="E752" s="38" t="n">
        <v>42726</v>
      </c>
      <c r="F752" s="48" t="s">
        <v>519</v>
      </c>
      <c r="G752" s="48" t="s">
        <v>2421</v>
      </c>
      <c r="H752" s="31" t="s">
        <v>69</v>
      </c>
      <c r="I752" s="37" t="s">
        <v>2422</v>
      </c>
      <c r="J752" s="37" t="s">
        <v>2418</v>
      </c>
      <c r="K752" s="32" t="s">
        <v>63</v>
      </c>
    </row>
    <row r="753" customFormat="false" ht="85.5" hidden="false" customHeight="false" outlineLevel="0" collapsed="false">
      <c r="A753" s="41" t="s">
        <v>96</v>
      </c>
      <c r="B753" s="31" t="s">
        <v>2036</v>
      </c>
      <c r="C753" s="93" t="n">
        <v>779</v>
      </c>
      <c r="D753" s="80" t="n">
        <v>42718</v>
      </c>
      <c r="E753" s="38" t="n">
        <v>42726</v>
      </c>
      <c r="F753" s="48" t="s">
        <v>519</v>
      </c>
      <c r="G753" s="48" t="s">
        <v>2423</v>
      </c>
      <c r="H753" s="31" t="s">
        <v>69</v>
      </c>
      <c r="I753" s="37" t="s">
        <v>2424</v>
      </c>
      <c r="J753" s="37" t="s">
        <v>2418</v>
      </c>
      <c r="K753" s="32" t="s">
        <v>63</v>
      </c>
    </row>
    <row r="754" customFormat="false" ht="71.25" hidden="false" customHeight="false" outlineLevel="0" collapsed="false">
      <c r="A754" s="30" t="s">
        <v>76</v>
      </c>
      <c r="B754" s="32" t="s">
        <v>276</v>
      </c>
      <c r="C754" s="32" t="n">
        <v>660</v>
      </c>
      <c r="D754" s="38" t="n">
        <v>42725</v>
      </c>
      <c r="E754" s="38" t="n">
        <v>42725</v>
      </c>
      <c r="F754" s="32" t="s">
        <v>277</v>
      </c>
      <c r="G754" s="32" t="s">
        <v>2425</v>
      </c>
      <c r="H754" s="31" t="s">
        <v>69</v>
      </c>
      <c r="I754" s="37" t="s">
        <v>2426</v>
      </c>
      <c r="J754" s="37" t="s">
        <v>2427</v>
      </c>
      <c r="K754" s="32" t="s">
        <v>63</v>
      </c>
    </row>
    <row r="755" customFormat="false" ht="57" hidden="false" customHeight="false" outlineLevel="0" collapsed="false">
      <c r="A755" s="30" t="s">
        <v>92</v>
      </c>
      <c r="B755" s="31" t="s">
        <v>123</v>
      </c>
      <c r="C755" s="31" t="n">
        <v>783</v>
      </c>
      <c r="D755" s="47" t="n">
        <v>42725</v>
      </c>
      <c r="E755" s="47" t="n">
        <v>42725</v>
      </c>
      <c r="F755" s="31" t="s">
        <v>2048</v>
      </c>
      <c r="G755" s="39" t="s">
        <v>2428</v>
      </c>
      <c r="H755" s="31" t="s">
        <v>2429</v>
      </c>
      <c r="I755" s="37" t="s">
        <v>2430</v>
      </c>
      <c r="J755" s="37" t="s">
        <v>2431</v>
      </c>
      <c r="K755" s="32" t="s">
        <v>63</v>
      </c>
    </row>
    <row r="756" customFormat="false" ht="82.5" hidden="false" customHeight="true" outlineLevel="0" collapsed="false">
      <c r="A756" s="30" t="s">
        <v>2291</v>
      </c>
      <c r="B756" s="31" t="s">
        <v>86</v>
      </c>
      <c r="C756" s="31" t="n">
        <v>622</v>
      </c>
      <c r="D756" s="47" t="n">
        <v>42727</v>
      </c>
      <c r="E756" s="47" t="n">
        <v>42730</v>
      </c>
      <c r="F756" s="31" t="s">
        <v>2292</v>
      </c>
      <c r="G756" s="39" t="s">
        <v>2432</v>
      </c>
      <c r="H756" s="31" t="s">
        <v>69</v>
      </c>
      <c r="I756" s="37" t="s">
        <v>2433</v>
      </c>
      <c r="J756" s="37" t="s">
        <v>2434</v>
      </c>
      <c r="K756" s="32" t="s">
        <v>63</v>
      </c>
    </row>
    <row r="757" customFormat="false" ht="57" hidden="false" customHeight="false" outlineLevel="0" collapsed="false">
      <c r="A757" s="30" t="s">
        <v>92</v>
      </c>
      <c r="B757" s="31" t="s">
        <v>276</v>
      </c>
      <c r="C757" s="31" t="n">
        <v>659</v>
      </c>
      <c r="D757" s="47" t="n">
        <v>42730</v>
      </c>
      <c r="E757" s="47" t="n">
        <v>42730</v>
      </c>
      <c r="F757" s="31" t="s">
        <v>277</v>
      </c>
      <c r="G757" s="39" t="s">
        <v>2435</v>
      </c>
      <c r="H757" s="31" t="s">
        <v>69</v>
      </c>
      <c r="I757" s="37" t="s">
        <v>2436</v>
      </c>
      <c r="J757" s="37" t="s">
        <v>2437</v>
      </c>
      <c r="K757" s="32" t="s">
        <v>63</v>
      </c>
    </row>
    <row r="758" customFormat="false" ht="42.75" hidden="false" customHeight="false" outlineLevel="0" collapsed="false">
      <c r="A758" s="57" t="s">
        <v>405</v>
      </c>
      <c r="B758" s="31" t="s">
        <v>55</v>
      </c>
      <c r="C758" s="31" t="n">
        <v>1819</v>
      </c>
      <c r="D758" s="38" t="n">
        <v>42733</v>
      </c>
      <c r="E758" s="38" t="n">
        <v>42733</v>
      </c>
      <c r="F758" s="31" t="s">
        <v>87</v>
      </c>
      <c r="G758" s="32" t="s">
        <v>2438</v>
      </c>
      <c r="H758" s="32" t="s">
        <v>2439</v>
      </c>
      <c r="I758" s="37" t="s">
        <v>2440</v>
      </c>
      <c r="J758" s="37" t="s">
        <v>2441</v>
      </c>
      <c r="K758" s="31" t="s">
        <v>63</v>
      </c>
    </row>
    <row r="759" customFormat="false" ht="57" hidden="false" customHeight="false" outlineLevel="0" collapsed="false">
      <c r="A759" s="30" t="s">
        <v>85</v>
      </c>
      <c r="B759" s="31" t="s">
        <v>55</v>
      </c>
      <c r="C759" s="40" t="n">
        <v>1822</v>
      </c>
      <c r="D759" s="38" t="n">
        <v>42739</v>
      </c>
      <c r="E759" s="38" t="n">
        <v>42739</v>
      </c>
      <c r="F759" s="31" t="s">
        <v>87</v>
      </c>
      <c r="G759" s="46" t="s">
        <v>2442</v>
      </c>
      <c r="H759" s="31" t="s">
        <v>69</v>
      </c>
      <c r="I759" s="37" t="s">
        <v>2443</v>
      </c>
      <c r="J759" s="37" t="s">
        <v>2444</v>
      </c>
      <c r="K759" s="32" t="s">
        <v>63</v>
      </c>
    </row>
    <row r="760" customFormat="false" ht="42.75" hidden="false" customHeight="false" outlineLevel="0" collapsed="false">
      <c r="A760" s="30" t="s">
        <v>85</v>
      </c>
      <c r="B760" s="31" t="s">
        <v>55</v>
      </c>
      <c r="C760" s="40" t="n">
        <v>1823</v>
      </c>
      <c r="D760" s="38" t="n">
        <v>42739</v>
      </c>
      <c r="E760" s="38" t="n">
        <v>42739</v>
      </c>
      <c r="F760" s="31" t="s">
        <v>87</v>
      </c>
      <c r="G760" s="46" t="s">
        <v>2445</v>
      </c>
      <c r="H760" s="31" t="s">
        <v>69</v>
      </c>
      <c r="I760" s="37" t="s">
        <v>2446</v>
      </c>
      <c r="J760" s="37" t="s">
        <v>2447</v>
      </c>
      <c r="K760" s="32" t="s">
        <v>63</v>
      </c>
    </row>
    <row r="761" customFormat="false" ht="71.25" hidden="false" customHeight="false" outlineLevel="0" collapsed="false">
      <c r="A761" s="30" t="s">
        <v>54</v>
      </c>
      <c r="B761" s="31" t="s">
        <v>123</v>
      </c>
      <c r="C761" s="31" t="n">
        <v>9</v>
      </c>
      <c r="D761" s="38" t="n">
        <v>42745</v>
      </c>
      <c r="E761" s="38" t="n">
        <v>42745</v>
      </c>
      <c r="F761" s="32" t="s">
        <v>740</v>
      </c>
      <c r="G761" s="39" t="s">
        <v>2448</v>
      </c>
      <c r="H761" s="31" t="s">
        <v>69</v>
      </c>
      <c r="I761" s="37" t="s">
        <v>2449</v>
      </c>
      <c r="J761" s="37" t="s">
        <v>866</v>
      </c>
      <c r="K761" s="32" t="s">
        <v>63</v>
      </c>
    </row>
    <row r="762" customFormat="false" ht="57" hidden="false" customHeight="false" outlineLevel="0" collapsed="false">
      <c r="A762" s="30" t="s">
        <v>85</v>
      </c>
      <c r="B762" s="31" t="s">
        <v>86</v>
      </c>
      <c r="C762" s="40" t="n">
        <v>52</v>
      </c>
      <c r="D762" s="38" t="n">
        <v>42747</v>
      </c>
      <c r="E762" s="38" t="n">
        <v>42747</v>
      </c>
      <c r="F762" s="31" t="s">
        <v>82</v>
      </c>
      <c r="G762" s="46" t="s">
        <v>2450</v>
      </c>
      <c r="H762" s="31" t="s">
        <v>150</v>
      </c>
      <c r="I762" s="37" t="s">
        <v>2451</v>
      </c>
      <c r="J762" s="37" t="s">
        <v>2452</v>
      </c>
      <c r="K762" s="32" t="s">
        <v>63</v>
      </c>
    </row>
    <row r="763" customFormat="false" ht="42.75" hidden="false" customHeight="false" outlineLevel="0" collapsed="false">
      <c r="A763" s="30" t="s">
        <v>76</v>
      </c>
      <c r="B763" s="32" t="s">
        <v>86</v>
      </c>
      <c r="C763" s="32" t="n">
        <v>1081</v>
      </c>
      <c r="D763" s="38" t="n">
        <v>42794</v>
      </c>
      <c r="E763" s="38" t="n">
        <v>42794</v>
      </c>
      <c r="F763" s="31" t="s">
        <v>82</v>
      </c>
      <c r="G763" s="32" t="s">
        <v>2453</v>
      </c>
      <c r="H763" s="32" t="s">
        <v>2454</v>
      </c>
      <c r="I763" s="37" t="s">
        <v>2455</v>
      </c>
      <c r="J763" s="40" t="s">
        <v>71</v>
      </c>
      <c r="K763" s="32" t="s">
        <v>63</v>
      </c>
    </row>
    <row r="764" customFormat="false" ht="57" hidden="false" customHeight="false" outlineLevel="0" collapsed="false">
      <c r="A764" s="30" t="s">
        <v>76</v>
      </c>
      <c r="B764" s="125" t="s">
        <v>123</v>
      </c>
      <c r="C764" s="126" t="n">
        <v>472</v>
      </c>
      <c r="D764" s="127" t="n">
        <v>42794</v>
      </c>
      <c r="E764" s="127" t="n">
        <v>42794</v>
      </c>
      <c r="F764" s="126" t="s">
        <v>1798</v>
      </c>
      <c r="G764" s="128" t="s">
        <v>2214</v>
      </c>
      <c r="H764" s="129" t="s">
        <v>2215</v>
      </c>
      <c r="I764" s="130" t="s">
        <v>2456</v>
      </c>
      <c r="J764" s="131" t="s">
        <v>71</v>
      </c>
      <c r="K764" s="126" t="s">
        <v>63</v>
      </c>
    </row>
    <row r="765" customFormat="false" ht="57" hidden="true" customHeight="false" outlineLevel="0" collapsed="false">
      <c r="A765" s="41" t="s">
        <v>99</v>
      </c>
      <c r="B765" s="30" t="s">
        <v>123</v>
      </c>
      <c r="C765" s="32" t="n">
        <v>472</v>
      </c>
      <c r="D765" s="38" t="n">
        <v>42794</v>
      </c>
      <c r="E765" s="38" t="n">
        <v>42794</v>
      </c>
      <c r="F765" s="32" t="s">
        <v>1798</v>
      </c>
      <c r="G765" s="39" t="s">
        <v>2457</v>
      </c>
      <c r="H765" s="32" t="s">
        <v>2458</v>
      </c>
      <c r="I765" s="37" t="s">
        <v>2216</v>
      </c>
      <c r="J765" s="40" t="s">
        <v>71</v>
      </c>
      <c r="K765" s="31" t="s">
        <v>63</v>
      </c>
    </row>
    <row r="766" customFormat="false" ht="57" hidden="false" customHeight="false" outlineLevel="0" collapsed="false">
      <c r="A766" s="30" t="s">
        <v>92</v>
      </c>
      <c r="B766" s="31" t="s">
        <v>123</v>
      </c>
      <c r="C766" s="31" t="n">
        <v>472</v>
      </c>
      <c r="D766" s="47" t="n">
        <v>42794</v>
      </c>
      <c r="E766" s="47" t="n">
        <v>42794</v>
      </c>
      <c r="F766" s="31" t="s">
        <v>2459</v>
      </c>
      <c r="G766" s="39" t="s">
        <v>2214</v>
      </c>
      <c r="H766" s="31" t="s">
        <v>69</v>
      </c>
      <c r="I766" s="37" t="s">
        <v>2460</v>
      </c>
      <c r="J766" s="37" t="s">
        <v>2461</v>
      </c>
      <c r="K766" s="32" t="s">
        <v>63</v>
      </c>
    </row>
    <row r="767" customFormat="false" ht="57" hidden="false" customHeight="false" outlineLevel="0" collapsed="false">
      <c r="A767" s="41" t="s">
        <v>96</v>
      </c>
      <c r="B767" s="31" t="s">
        <v>2036</v>
      </c>
      <c r="C767" s="46" t="n">
        <v>472</v>
      </c>
      <c r="D767" s="80" t="n">
        <v>42794</v>
      </c>
      <c r="E767" s="38" t="n">
        <v>42799</v>
      </c>
      <c r="F767" s="32" t="s">
        <v>1798</v>
      </c>
      <c r="G767" s="48" t="s">
        <v>2462</v>
      </c>
      <c r="H767" s="31" t="s">
        <v>69</v>
      </c>
      <c r="I767" s="37" t="s">
        <v>2463</v>
      </c>
      <c r="J767" s="37" t="s">
        <v>2464</v>
      </c>
      <c r="K767" s="32" t="s">
        <v>63</v>
      </c>
    </row>
    <row r="768" customFormat="false" ht="57" hidden="true" customHeight="false" outlineLevel="0" collapsed="false">
      <c r="A768" s="41" t="s">
        <v>99</v>
      </c>
      <c r="B768" s="41" t="s">
        <v>86</v>
      </c>
      <c r="C768" s="32" t="n">
        <v>348</v>
      </c>
      <c r="D768" s="38" t="n">
        <v>42795</v>
      </c>
      <c r="E768" s="38" t="n">
        <v>42795</v>
      </c>
      <c r="F768" s="32" t="s">
        <v>1089</v>
      </c>
      <c r="G768" s="39" t="s">
        <v>2465</v>
      </c>
      <c r="H768" s="31" t="s">
        <v>69</v>
      </c>
      <c r="I768" s="37" t="s">
        <v>2466</v>
      </c>
      <c r="J768" s="37" t="s">
        <v>2467</v>
      </c>
      <c r="K768" s="31" t="s">
        <v>63</v>
      </c>
    </row>
    <row r="769" customFormat="false" ht="71.25" hidden="false" customHeight="false" outlineLevel="0" collapsed="false">
      <c r="A769" s="30" t="s">
        <v>76</v>
      </c>
      <c r="B769" s="32" t="s">
        <v>276</v>
      </c>
      <c r="C769" s="32" t="n">
        <v>663</v>
      </c>
      <c r="D769" s="38" t="n">
        <v>42797</v>
      </c>
      <c r="E769" s="38" t="n">
        <v>42797</v>
      </c>
      <c r="F769" s="32" t="s">
        <v>277</v>
      </c>
      <c r="G769" s="32" t="s">
        <v>2468</v>
      </c>
      <c r="H769" s="32" t="s">
        <v>339</v>
      </c>
      <c r="I769" s="37" t="s">
        <v>2469</v>
      </c>
      <c r="J769" s="37" t="s">
        <v>2470</v>
      </c>
      <c r="K769" s="32" t="s">
        <v>63</v>
      </c>
    </row>
    <row r="770" customFormat="false" ht="42.75" hidden="false" customHeight="false" outlineLevel="0" collapsed="false">
      <c r="A770" s="30" t="s">
        <v>210</v>
      </c>
      <c r="B770" s="31" t="s">
        <v>2471</v>
      </c>
      <c r="C770" s="31" t="n">
        <v>3854</v>
      </c>
      <c r="D770" s="38" t="n">
        <v>42801</v>
      </c>
      <c r="E770" s="38" t="n">
        <v>42801</v>
      </c>
      <c r="F770" s="31" t="s">
        <v>1305</v>
      </c>
      <c r="G770" s="31" t="s">
        <v>2472</v>
      </c>
      <c r="H770" s="31" t="s">
        <v>69</v>
      </c>
      <c r="I770" s="73" t="s">
        <v>2473</v>
      </c>
      <c r="J770" s="40" t="s">
        <v>71</v>
      </c>
      <c r="K770" s="32" t="s">
        <v>63</v>
      </c>
    </row>
    <row r="771" customFormat="false" ht="71.25" hidden="false" customHeight="false" outlineLevel="0" collapsed="false">
      <c r="A771" s="57" t="s">
        <v>117</v>
      </c>
      <c r="B771" s="31" t="s">
        <v>123</v>
      </c>
      <c r="C771" s="31" t="n">
        <v>121</v>
      </c>
      <c r="D771" s="38" t="n">
        <v>42817</v>
      </c>
      <c r="E771" s="38" t="n">
        <v>42817</v>
      </c>
      <c r="F771" s="32" t="s">
        <v>740</v>
      </c>
      <c r="G771" s="39" t="s">
        <v>2474</v>
      </c>
      <c r="H771" s="31" t="s">
        <v>69</v>
      </c>
      <c r="I771" s="37" t="s">
        <v>2475</v>
      </c>
      <c r="J771" s="40" t="s">
        <v>71</v>
      </c>
      <c r="K771" s="32" t="s">
        <v>128</v>
      </c>
    </row>
    <row r="772" customFormat="false" ht="42.75" hidden="false" customHeight="false" outlineLevel="0" collapsed="false">
      <c r="A772" s="30" t="s">
        <v>76</v>
      </c>
      <c r="B772" s="32" t="s">
        <v>276</v>
      </c>
      <c r="C772" s="32" t="n">
        <v>668</v>
      </c>
      <c r="D772" s="38" t="n">
        <v>42828</v>
      </c>
      <c r="E772" s="38" t="n">
        <v>42828</v>
      </c>
      <c r="F772" s="32" t="s">
        <v>277</v>
      </c>
      <c r="G772" s="32" t="s">
        <v>2476</v>
      </c>
      <c r="H772" s="32" t="s">
        <v>339</v>
      </c>
      <c r="I772" s="37" t="s">
        <v>2477</v>
      </c>
      <c r="J772" s="37" t="s">
        <v>2478</v>
      </c>
      <c r="K772" s="32" t="s">
        <v>63</v>
      </c>
    </row>
    <row r="773" customFormat="false" ht="85.5" hidden="false" customHeight="false" outlineLevel="0" collapsed="false">
      <c r="A773" s="41" t="s">
        <v>96</v>
      </c>
      <c r="B773" s="31" t="s">
        <v>81</v>
      </c>
      <c r="C773" s="46" t="n">
        <v>614</v>
      </c>
      <c r="D773" s="80" t="n">
        <v>42835</v>
      </c>
      <c r="E773" s="80" t="n">
        <v>42835</v>
      </c>
      <c r="F773" s="32" t="s">
        <v>2048</v>
      </c>
      <c r="G773" s="48" t="s">
        <v>2479</v>
      </c>
      <c r="H773" s="31" t="s">
        <v>69</v>
      </c>
      <c r="I773" s="37" t="s">
        <v>2480</v>
      </c>
      <c r="J773" s="37" t="s">
        <v>2481</v>
      </c>
      <c r="K773" s="32" t="s">
        <v>63</v>
      </c>
    </row>
    <row r="774" customFormat="false" ht="57" hidden="false" customHeight="false" outlineLevel="0" collapsed="false">
      <c r="A774" s="30" t="s">
        <v>54</v>
      </c>
      <c r="B774" s="31" t="s">
        <v>86</v>
      </c>
      <c r="C774" s="31" t="n">
        <v>648</v>
      </c>
      <c r="D774" s="38" t="n">
        <v>42844</v>
      </c>
      <c r="E774" s="38" t="n">
        <v>42844</v>
      </c>
      <c r="F774" s="32" t="s">
        <v>446</v>
      </c>
      <c r="G774" s="39" t="s">
        <v>2482</v>
      </c>
      <c r="H774" s="31" t="s">
        <v>69</v>
      </c>
      <c r="I774" s="37" t="s">
        <v>2483</v>
      </c>
      <c r="J774" s="37" t="s">
        <v>2484</v>
      </c>
      <c r="K774" s="32" t="s">
        <v>63</v>
      </c>
    </row>
    <row r="775" customFormat="false" ht="28.5" hidden="false" customHeight="false" outlineLevel="0" collapsed="false">
      <c r="A775" s="30" t="s">
        <v>85</v>
      </c>
      <c r="B775" s="31" t="s">
        <v>81</v>
      </c>
      <c r="C775" s="40" t="n">
        <v>648</v>
      </c>
      <c r="D775" s="38" t="n">
        <v>42844</v>
      </c>
      <c r="E775" s="38" t="n">
        <v>42844</v>
      </c>
      <c r="F775" s="31" t="s">
        <v>82</v>
      </c>
      <c r="G775" s="46" t="s">
        <v>2485</v>
      </c>
      <c r="H775" s="31" t="s">
        <v>69</v>
      </c>
      <c r="I775" s="37" t="s">
        <v>2486</v>
      </c>
      <c r="J775" s="37" t="s">
        <v>2487</v>
      </c>
      <c r="K775" s="32" t="s">
        <v>63</v>
      </c>
    </row>
    <row r="776" customFormat="false" ht="42.75" hidden="false" customHeight="false" outlineLevel="0" collapsed="false">
      <c r="A776" s="30" t="s">
        <v>174</v>
      </c>
      <c r="B776" s="31" t="s">
        <v>81</v>
      </c>
      <c r="C776" s="40" t="n">
        <v>648</v>
      </c>
      <c r="D776" s="38" t="n">
        <v>42844</v>
      </c>
      <c r="E776" s="38" t="n">
        <v>42844</v>
      </c>
      <c r="F776" s="31" t="s">
        <v>82</v>
      </c>
      <c r="G776" s="31" t="s">
        <v>2488</v>
      </c>
      <c r="H776" s="31" t="s">
        <v>2489</v>
      </c>
      <c r="I776" s="37" t="s">
        <v>2490</v>
      </c>
      <c r="J776" s="37" t="s">
        <v>2491</v>
      </c>
      <c r="K776" s="32" t="s">
        <v>63</v>
      </c>
    </row>
    <row r="777" customFormat="false" ht="71.25" hidden="false" customHeight="false" outlineLevel="0" collapsed="false">
      <c r="A777" s="41" t="s">
        <v>96</v>
      </c>
      <c r="B777" s="31" t="s">
        <v>2036</v>
      </c>
      <c r="C777" s="46" t="n">
        <v>788</v>
      </c>
      <c r="D777" s="80" t="n">
        <v>42846</v>
      </c>
      <c r="E777" s="38" t="n">
        <v>42851</v>
      </c>
      <c r="F777" s="32" t="s">
        <v>519</v>
      </c>
      <c r="G777" s="48" t="s">
        <v>2492</v>
      </c>
      <c r="H777" s="31" t="s">
        <v>69</v>
      </c>
      <c r="I777" s="37" t="s">
        <v>2493</v>
      </c>
      <c r="J777" s="37" t="s">
        <v>2494</v>
      </c>
      <c r="K777" s="32" t="s">
        <v>63</v>
      </c>
    </row>
    <row r="778" customFormat="false" ht="42.75" hidden="false" customHeight="false" outlineLevel="0" collapsed="false">
      <c r="A778" s="30" t="s">
        <v>174</v>
      </c>
      <c r="B778" s="31" t="s">
        <v>333</v>
      </c>
      <c r="C778" s="31" t="n">
        <v>215</v>
      </c>
      <c r="D778" s="38" t="n">
        <v>42853</v>
      </c>
      <c r="E778" s="38" t="n">
        <v>42853</v>
      </c>
      <c r="F778" s="32" t="s">
        <v>294</v>
      </c>
      <c r="G778" s="31" t="s">
        <v>2495</v>
      </c>
      <c r="H778" s="31" t="s">
        <v>69</v>
      </c>
      <c r="I778" s="37" t="s">
        <v>2496</v>
      </c>
      <c r="J778" s="37" t="s">
        <v>2497</v>
      </c>
      <c r="K778" s="32" t="s">
        <v>128</v>
      </c>
    </row>
    <row r="779" customFormat="false" ht="42.75" hidden="false" customHeight="false" outlineLevel="0" collapsed="false">
      <c r="A779" s="30" t="s">
        <v>85</v>
      </c>
      <c r="B779" s="31" t="s">
        <v>55</v>
      </c>
      <c r="C779" s="40" t="n">
        <v>1831</v>
      </c>
      <c r="D779" s="38" t="n">
        <v>42857</v>
      </c>
      <c r="E779" s="38" t="n">
        <v>42857</v>
      </c>
      <c r="F779" s="31" t="s">
        <v>87</v>
      </c>
      <c r="G779" s="46" t="s">
        <v>2498</v>
      </c>
      <c r="H779" s="31" t="s">
        <v>69</v>
      </c>
      <c r="I779" s="37" t="s">
        <v>2499</v>
      </c>
      <c r="J779" s="37" t="s">
        <v>2500</v>
      </c>
      <c r="K779" s="32" t="s">
        <v>63</v>
      </c>
    </row>
    <row r="780" customFormat="false" ht="42.75" hidden="false" customHeight="false" outlineLevel="0" collapsed="false">
      <c r="A780" s="30" t="s">
        <v>76</v>
      </c>
      <c r="B780" s="32" t="s">
        <v>276</v>
      </c>
      <c r="C780" s="32" t="n">
        <v>672</v>
      </c>
      <c r="D780" s="38" t="n">
        <v>42877</v>
      </c>
      <c r="E780" s="38" t="n">
        <v>42888</v>
      </c>
      <c r="F780" s="32" t="s">
        <v>277</v>
      </c>
      <c r="G780" s="32" t="s">
        <v>2501</v>
      </c>
      <c r="H780" s="31" t="s">
        <v>69</v>
      </c>
      <c r="I780" s="37" t="s">
        <v>2502</v>
      </c>
      <c r="J780" s="37" t="s">
        <v>2503</v>
      </c>
      <c r="K780" s="32" t="s">
        <v>63</v>
      </c>
    </row>
    <row r="781" customFormat="false" ht="28.5" hidden="true" customHeight="false" outlineLevel="0" collapsed="false">
      <c r="A781" s="41" t="s">
        <v>99</v>
      </c>
      <c r="B781" s="41" t="s">
        <v>401</v>
      </c>
      <c r="C781" s="32" t="n">
        <v>926</v>
      </c>
      <c r="D781" s="38" t="n">
        <v>42887</v>
      </c>
      <c r="E781" s="38" t="n">
        <v>42887</v>
      </c>
      <c r="F781" s="32" t="s">
        <v>2504</v>
      </c>
      <c r="G781" s="39" t="s">
        <v>2505</v>
      </c>
      <c r="H781" s="31" t="s">
        <v>69</v>
      </c>
      <c r="I781" s="73" t="s">
        <v>2506</v>
      </c>
      <c r="J781" s="40" t="s">
        <v>71</v>
      </c>
      <c r="K781" s="31" t="s">
        <v>63</v>
      </c>
    </row>
    <row r="782" customFormat="false" ht="42.75" hidden="false" customHeight="false" outlineLevel="0" collapsed="false">
      <c r="A782" s="30" t="s">
        <v>54</v>
      </c>
      <c r="B782" s="31" t="s">
        <v>86</v>
      </c>
      <c r="C782" s="31" t="n">
        <v>92</v>
      </c>
      <c r="D782" s="38" t="n">
        <v>42887</v>
      </c>
      <c r="E782" s="38" t="n">
        <v>42887</v>
      </c>
      <c r="F782" s="31" t="s">
        <v>1305</v>
      </c>
      <c r="G782" s="39" t="s">
        <v>2507</v>
      </c>
      <c r="H782" s="31" t="s">
        <v>69</v>
      </c>
      <c r="I782" s="37" t="s">
        <v>2508</v>
      </c>
      <c r="J782" s="37" t="s">
        <v>2509</v>
      </c>
      <c r="K782" s="32" t="s">
        <v>63</v>
      </c>
    </row>
    <row r="783" customFormat="false" ht="356.25" hidden="false" customHeight="false" outlineLevel="0" collapsed="false">
      <c r="A783" s="41" t="s">
        <v>96</v>
      </c>
      <c r="B783" s="32" t="s">
        <v>1045</v>
      </c>
      <c r="C783" s="93" t="s">
        <v>2510</v>
      </c>
      <c r="D783" s="80" t="n">
        <v>42887</v>
      </c>
      <c r="E783" s="80" t="n">
        <v>42887</v>
      </c>
      <c r="F783" s="32" t="s">
        <v>2511</v>
      </c>
      <c r="G783" s="32" t="s">
        <v>2512</v>
      </c>
      <c r="H783" s="31" t="s">
        <v>69</v>
      </c>
      <c r="I783" s="37" t="s">
        <v>2513</v>
      </c>
      <c r="J783" s="40" t="s">
        <v>71</v>
      </c>
      <c r="K783" s="32" t="s">
        <v>63</v>
      </c>
    </row>
    <row r="784" customFormat="false" ht="57" hidden="true" customHeight="false" outlineLevel="0" collapsed="false">
      <c r="A784" s="41" t="s">
        <v>99</v>
      </c>
      <c r="B784" s="30" t="s">
        <v>123</v>
      </c>
      <c r="C784" s="32" t="n">
        <v>330</v>
      </c>
      <c r="D784" s="38" t="n">
        <v>42903</v>
      </c>
      <c r="E784" s="38" t="n">
        <v>42903</v>
      </c>
      <c r="F784" s="32" t="s">
        <v>2514</v>
      </c>
      <c r="G784" s="39" t="s">
        <v>2515</v>
      </c>
      <c r="H784" s="31" t="s">
        <v>69</v>
      </c>
      <c r="I784" s="37" t="s">
        <v>2516</v>
      </c>
      <c r="J784" s="37" t="s">
        <v>2517</v>
      </c>
      <c r="K784" s="31" t="s">
        <v>63</v>
      </c>
    </row>
    <row r="785" customFormat="false" ht="71.25" hidden="false" customHeight="false" outlineLevel="0" collapsed="false">
      <c r="A785" s="41" t="s">
        <v>96</v>
      </c>
      <c r="B785" s="32" t="s">
        <v>739</v>
      </c>
      <c r="C785" s="46" t="s">
        <v>2518</v>
      </c>
      <c r="D785" s="80" t="n">
        <v>42923</v>
      </c>
      <c r="E785" s="80" t="n">
        <v>42935</v>
      </c>
      <c r="F785" s="32" t="s">
        <v>740</v>
      </c>
      <c r="G785" s="48" t="s">
        <v>2519</v>
      </c>
      <c r="H785" s="31" t="s">
        <v>69</v>
      </c>
      <c r="I785" s="37" t="s">
        <v>2520</v>
      </c>
      <c r="J785" s="40" t="s">
        <v>71</v>
      </c>
      <c r="K785" s="32" t="s">
        <v>63</v>
      </c>
    </row>
    <row r="786" s="78" customFormat="true" ht="66" hidden="true" customHeight="true" outlineLevel="0" collapsed="false">
      <c r="A786" s="30" t="s">
        <v>99</v>
      </c>
      <c r="B786" s="41" t="s">
        <v>2521</v>
      </c>
      <c r="C786" s="31" t="n">
        <v>462</v>
      </c>
      <c r="D786" s="38" t="n">
        <v>42929</v>
      </c>
      <c r="E786" s="38" t="n">
        <v>42929</v>
      </c>
      <c r="F786" s="31" t="s">
        <v>1308</v>
      </c>
      <c r="G786" s="31" t="s">
        <v>2522</v>
      </c>
      <c r="H786" s="31" t="s">
        <v>383</v>
      </c>
      <c r="I786" s="79" t="s">
        <v>2523</v>
      </c>
      <c r="J786" s="31" t="s">
        <v>71</v>
      </c>
      <c r="K786" s="31" t="s">
        <v>63</v>
      </c>
    </row>
    <row r="787" s="78" customFormat="true" ht="66" hidden="true" customHeight="true" outlineLevel="0" collapsed="false">
      <c r="A787" s="30" t="s">
        <v>99</v>
      </c>
      <c r="B787" s="41" t="s">
        <v>2521</v>
      </c>
      <c r="C787" s="31" t="n">
        <v>463</v>
      </c>
      <c r="D787" s="38" t="n">
        <v>42929</v>
      </c>
      <c r="E787" s="38" t="n">
        <v>42929</v>
      </c>
      <c r="F787" s="31" t="s">
        <v>1308</v>
      </c>
      <c r="G787" s="31" t="s">
        <v>2524</v>
      </c>
      <c r="H787" s="31" t="s">
        <v>383</v>
      </c>
      <c r="I787" s="79" t="s">
        <v>2525</v>
      </c>
      <c r="J787" s="31" t="s">
        <v>71</v>
      </c>
      <c r="K787" s="31" t="s">
        <v>63</v>
      </c>
    </row>
    <row r="788" customFormat="false" ht="42.75" hidden="false" customHeight="false" outlineLevel="0" collapsed="false">
      <c r="A788" s="30" t="s">
        <v>85</v>
      </c>
      <c r="B788" s="31" t="s">
        <v>55</v>
      </c>
      <c r="C788" s="40" t="n">
        <v>1846</v>
      </c>
      <c r="D788" s="38" t="n">
        <v>42934</v>
      </c>
      <c r="E788" s="38" t="n">
        <v>42934</v>
      </c>
      <c r="F788" s="31" t="s">
        <v>124</v>
      </c>
      <c r="G788" s="46" t="s">
        <v>2526</v>
      </c>
      <c r="H788" s="31" t="s">
        <v>69</v>
      </c>
      <c r="I788" s="37" t="s">
        <v>2527</v>
      </c>
      <c r="J788" s="37" t="s">
        <v>2528</v>
      </c>
      <c r="K788" s="32" t="s">
        <v>63</v>
      </c>
    </row>
    <row r="789" customFormat="false" ht="57" hidden="false" customHeight="false" outlineLevel="0" collapsed="false">
      <c r="A789" s="30" t="s">
        <v>54</v>
      </c>
      <c r="B789" s="31" t="s">
        <v>302</v>
      </c>
      <c r="C789" s="31" t="n">
        <v>20</v>
      </c>
      <c r="D789" s="38" t="n">
        <v>42962</v>
      </c>
      <c r="E789" s="38" t="n">
        <v>42962</v>
      </c>
      <c r="F789" s="31" t="s">
        <v>2529</v>
      </c>
      <c r="G789" s="39" t="s">
        <v>2530</v>
      </c>
      <c r="H789" s="31" t="s">
        <v>69</v>
      </c>
      <c r="I789" s="37" t="s">
        <v>2531</v>
      </c>
      <c r="J789" s="40" t="s">
        <v>71</v>
      </c>
      <c r="K789" s="32" t="s">
        <v>63</v>
      </c>
    </row>
    <row r="790" customFormat="false" ht="57" hidden="false" customHeight="false" outlineLevel="0" collapsed="false">
      <c r="A790" s="30" t="s">
        <v>76</v>
      </c>
      <c r="B790" s="32" t="s">
        <v>86</v>
      </c>
      <c r="C790" s="32" t="n">
        <v>1170</v>
      </c>
      <c r="D790" s="38" t="n">
        <v>42989</v>
      </c>
      <c r="E790" s="38" t="n">
        <v>42989</v>
      </c>
      <c r="F790" s="32" t="s">
        <v>551</v>
      </c>
      <c r="G790" s="32" t="s">
        <v>2532</v>
      </c>
      <c r="H790" s="31" t="s">
        <v>69</v>
      </c>
      <c r="I790" s="37" t="s">
        <v>2533</v>
      </c>
      <c r="J790" s="40" t="s">
        <v>71</v>
      </c>
      <c r="K790" s="32" t="s">
        <v>63</v>
      </c>
    </row>
    <row r="791" customFormat="false" ht="57" hidden="false" customHeight="false" outlineLevel="0" collapsed="false">
      <c r="A791" s="30" t="s">
        <v>76</v>
      </c>
      <c r="B791" s="32" t="s">
        <v>401</v>
      </c>
      <c r="C791" s="32" t="n">
        <v>1079</v>
      </c>
      <c r="D791" s="38" t="n">
        <v>42989</v>
      </c>
      <c r="E791" s="38" t="n">
        <v>42989</v>
      </c>
      <c r="F791" s="32" t="s">
        <v>597</v>
      </c>
      <c r="G791" s="32" t="s">
        <v>2534</v>
      </c>
      <c r="H791" s="32" t="s">
        <v>2535</v>
      </c>
      <c r="I791" s="37" t="s">
        <v>2536</v>
      </c>
      <c r="J791" s="40" t="s">
        <v>71</v>
      </c>
      <c r="K791" s="32" t="s">
        <v>63</v>
      </c>
    </row>
    <row r="792" customFormat="false" ht="42.75" hidden="false" customHeight="false" outlineLevel="0" collapsed="false">
      <c r="A792" s="30" t="s">
        <v>76</v>
      </c>
      <c r="B792" s="32" t="s">
        <v>276</v>
      </c>
      <c r="C792" s="32" t="n">
        <v>584</v>
      </c>
      <c r="D792" s="38" t="n">
        <v>42989</v>
      </c>
      <c r="E792" s="38" t="n">
        <v>42989</v>
      </c>
      <c r="F792" s="32" t="s">
        <v>277</v>
      </c>
      <c r="G792" s="32" t="s">
        <v>2537</v>
      </c>
      <c r="H792" s="32" t="s">
        <v>2538</v>
      </c>
      <c r="I792" s="37" t="s">
        <v>2539</v>
      </c>
      <c r="J792" s="40" t="s">
        <v>71</v>
      </c>
      <c r="K792" s="32" t="s">
        <v>63</v>
      </c>
    </row>
    <row r="793" customFormat="false" ht="57" hidden="false" customHeight="false" outlineLevel="0" collapsed="false">
      <c r="A793" s="30" t="s">
        <v>174</v>
      </c>
      <c r="B793" s="31" t="s">
        <v>81</v>
      </c>
      <c r="C793" s="40" t="n">
        <v>1499</v>
      </c>
      <c r="D793" s="38" t="n">
        <v>42989</v>
      </c>
      <c r="E793" s="38" t="n">
        <v>42989</v>
      </c>
      <c r="F793" s="31" t="s">
        <v>82</v>
      </c>
      <c r="G793" s="31" t="s">
        <v>2540</v>
      </c>
      <c r="H793" s="31" t="s">
        <v>69</v>
      </c>
      <c r="I793" s="37" t="s">
        <v>2541</v>
      </c>
      <c r="J793" s="37" t="s">
        <v>2542</v>
      </c>
      <c r="K793" s="32" t="s">
        <v>63</v>
      </c>
    </row>
    <row r="794" customFormat="false" ht="71.25" hidden="true" customHeight="true" outlineLevel="0" collapsed="false">
      <c r="A794" s="41" t="s">
        <v>99</v>
      </c>
      <c r="B794" s="41" t="s">
        <v>86</v>
      </c>
      <c r="C794" s="32" t="n">
        <v>1543</v>
      </c>
      <c r="D794" s="38" t="n">
        <v>42994</v>
      </c>
      <c r="E794" s="38" t="n">
        <v>42994</v>
      </c>
      <c r="F794" s="32" t="s">
        <v>1089</v>
      </c>
      <c r="G794" s="39" t="s">
        <v>2543</v>
      </c>
      <c r="H794" s="31" t="s">
        <v>69</v>
      </c>
      <c r="I794" s="37" t="s">
        <v>2544</v>
      </c>
      <c r="J794" s="37" t="s">
        <v>2545</v>
      </c>
      <c r="K794" s="31" t="s">
        <v>63</v>
      </c>
    </row>
    <row r="795" customFormat="false" ht="71.25" hidden="false" customHeight="true" outlineLevel="0" collapsed="false">
      <c r="A795" s="30" t="s">
        <v>76</v>
      </c>
      <c r="B795" s="32" t="s">
        <v>401</v>
      </c>
      <c r="C795" s="32" t="n">
        <v>507</v>
      </c>
      <c r="D795" s="38" t="n">
        <v>43000</v>
      </c>
      <c r="E795" s="38" t="n">
        <v>43000</v>
      </c>
      <c r="F795" s="32" t="s">
        <v>294</v>
      </c>
      <c r="G795" s="32" t="s">
        <v>2546</v>
      </c>
      <c r="H795" s="32" t="s">
        <v>2547</v>
      </c>
      <c r="I795" s="37" t="s">
        <v>2548</v>
      </c>
      <c r="J795" s="37" t="s">
        <v>2549</v>
      </c>
      <c r="K795" s="32" t="s">
        <v>63</v>
      </c>
    </row>
    <row r="796" customFormat="false" ht="42.75" hidden="false" customHeight="false" outlineLevel="0" collapsed="false">
      <c r="A796" s="30" t="s">
        <v>76</v>
      </c>
      <c r="B796" s="32" t="s">
        <v>86</v>
      </c>
      <c r="C796" s="32" t="n">
        <v>506</v>
      </c>
      <c r="D796" s="38" t="n">
        <v>43000</v>
      </c>
      <c r="E796" s="38" t="n">
        <v>43000</v>
      </c>
      <c r="F796" s="32" t="s">
        <v>294</v>
      </c>
      <c r="G796" s="32" t="s">
        <v>2550</v>
      </c>
      <c r="H796" s="32" t="s">
        <v>2551</v>
      </c>
      <c r="I796" s="37" t="s">
        <v>2552</v>
      </c>
      <c r="J796" s="37" t="s">
        <v>2549</v>
      </c>
      <c r="K796" s="32" t="s">
        <v>63</v>
      </c>
    </row>
    <row r="797" customFormat="false" ht="42.75" hidden="false" customHeight="false" outlineLevel="0" collapsed="false">
      <c r="A797" s="30" t="s">
        <v>322</v>
      </c>
      <c r="B797" s="31" t="s">
        <v>1194</v>
      </c>
      <c r="C797" s="40" t="s">
        <v>2553</v>
      </c>
      <c r="D797" s="38" t="n">
        <v>43000</v>
      </c>
      <c r="E797" s="38" t="n">
        <v>43000</v>
      </c>
      <c r="F797" s="32" t="s">
        <v>2387</v>
      </c>
      <c r="G797" s="31" t="s">
        <v>2554</v>
      </c>
      <c r="H797" s="31" t="s">
        <v>69</v>
      </c>
      <c r="I797" s="37" t="s">
        <v>2555</v>
      </c>
      <c r="J797" s="40" t="s">
        <v>71</v>
      </c>
      <c r="K797" s="31" t="s">
        <v>63</v>
      </c>
    </row>
    <row r="798" customFormat="false" ht="76.5" hidden="false" customHeight="true" outlineLevel="0" collapsed="false">
      <c r="A798" s="30" t="s">
        <v>980</v>
      </c>
      <c r="B798" s="42" t="s">
        <v>954</v>
      </c>
      <c r="C798" s="81" t="s">
        <v>2556</v>
      </c>
      <c r="D798" s="38" t="n">
        <v>43007</v>
      </c>
      <c r="E798" s="38" t="n">
        <v>43007</v>
      </c>
      <c r="F798" s="70" t="s">
        <v>334</v>
      </c>
      <c r="G798" s="70" t="s">
        <v>2557</v>
      </c>
      <c r="H798" s="31" t="s">
        <v>69</v>
      </c>
      <c r="I798" s="37" t="s">
        <v>2558</v>
      </c>
      <c r="J798" s="31" t="s">
        <v>71</v>
      </c>
      <c r="K798" s="32"/>
    </row>
    <row r="799" customFormat="false" ht="74.25" hidden="false" customHeight="true" outlineLevel="0" collapsed="false">
      <c r="A799" s="57" t="s">
        <v>405</v>
      </c>
      <c r="B799" s="31" t="s">
        <v>123</v>
      </c>
      <c r="C799" s="31" t="n">
        <v>585</v>
      </c>
      <c r="D799" s="38" t="n">
        <v>43010</v>
      </c>
      <c r="E799" s="38" t="n">
        <v>43010</v>
      </c>
      <c r="F799" s="32" t="s">
        <v>2217</v>
      </c>
      <c r="G799" s="39" t="s">
        <v>2559</v>
      </c>
      <c r="H799" s="31" t="s">
        <v>69</v>
      </c>
      <c r="I799" s="37" t="s">
        <v>2560</v>
      </c>
      <c r="J799" s="40" t="s">
        <v>71</v>
      </c>
      <c r="K799" s="31" t="s">
        <v>63</v>
      </c>
    </row>
    <row r="800" customFormat="false" ht="99.75" hidden="false" customHeight="false" outlineLevel="0" collapsed="false">
      <c r="A800" s="41" t="s">
        <v>96</v>
      </c>
      <c r="B800" s="31" t="s">
        <v>644</v>
      </c>
      <c r="C800" s="46" t="n">
        <v>1</v>
      </c>
      <c r="D800" s="80" t="n">
        <v>43010</v>
      </c>
      <c r="E800" s="32" t="s">
        <v>955</v>
      </c>
      <c r="F800" s="48" t="s">
        <v>2041</v>
      </c>
      <c r="G800" s="48" t="s">
        <v>2561</v>
      </c>
      <c r="H800" s="31" t="s">
        <v>69</v>
      </c>
      <c r="I800" s="37" t="s">
        <v>2562</v>
      </c>
      <c r="J800" s="40" t="s">
        <v>71</v>
      </c>
      <c r="K800" s="32" t="s">
        <v>63</v>
      </c>
    </row>
    <row r="801" customFormat="false" ht="42.75" hidden="false" customHeight="false" outlineLevel="0" collapsed="false">
      <c r="A801" s="30" t="s">
        <v>210</v>
      </c>
      <c r="B801" s="31" t="s">
        <v>123</v>
      </c>
      <c r="C801" s="31" t="n">
        <v>2710</v>
      </c>
      <c r="D801" s="38" t="n">
        <v>43012</v>
      </c>
      <c r="E801" s="38" t="n">
        <v>43012</v>
      </c>
      <c r="F801" s="31" t="s">
        <v>2563</v>
      </c>
      <c r="G801" s="31" t="s">
        <v>2564</v>
      </c>
      <c r="H801" s="31" t="s">
        <v>69</v>
      </c>
      <c r="I801" s="73" t="s">
        <v>2565</v>
      </c>
      <c r="J801" s="73" t="s">
        <v>2566</v>
      </c>
      <c r="K801" s="32" t="s">
        <v>63</v>
      </c>
    </row>
    <row r="802" customFormat="false" ht="42.75" hidden="false" customHeight="false" outlineLevel="0" collapsed="false">
      <c r="A802" s="30" t="s">
        <v>85</v>
      </c>
      <c r="B802" s="31" t="s">
        <v>2567</v>
      </c>
      <c r="C802" s="40" t="n">
        <v>617</v>
      </c>
      <c r="D802" s="38" t="n">
        <v>43018</v>
      </c>
      <c r="E802" s="38" t="n">
        <v>43383</v>
      </c>
      <c r="F802" s="31" t="s">
        <v>2568</v>
      </c>
      <c r="G802" s="46" t="s">
        <v>2569</v>
      </c>
      <c r="H802" s="31" t="s">
        <v>69</v>
      </c>
      <c r="I802" s="37" t="s">
        <v>2570</v>
      </c>
      <c r="J802" s="40" t="s">
        <v>71</v>
      </c>
      <c r="K802" s="32" t="s">
        <v>63</v>
      </c>
    </row>
    <row r="803" customFormat="false" ht="28.5" hidden="false" customHeight="false" outlineLevel="0" collapsed="false">
      <c r="A803" s="30" t="s">
        <v>210</v>
      </c>
      <c r="B803" s="31" t="s">
        <v>123</v>
      </c>
      <c r="C803" s="31" t="n">
        <v>4</v>
      </c>
      <c r="D803" s="38" t="n">
        <v>43068</v>
      </c>
      <c r="E803" s="38" t="n">
        <v>43068</v>
      </c>
      <c r="F803" s="32" t="s">
        <v>294</v>
      </c>
      <c r="G803" s="31" t="s">
        <v>2571</v>
      </c>
      <c r="H803" s="31" t="s">
        <v>69</v>
      </c>
      <c r="I803" s="73" t="s">
        <v>2572</v>
      </c>
      <c r="J803" s="73" t="s">
        <v>2573</v>
      </c>
      <c r="K803" s="32" t="s">
        <v>63</v>
      </c>
    </row>
    <row r="804" customFormat="false" ht="71.25" hidden="false" customHeight="false" outlineLevel="0" collapsed="false">
      <c r="A804" s="30" t="s">
        <v>54</v>
      </c>
      <c r="B804" s="31" t="s">
        <v>86</v>
      </c>
      <c r="C804" s="31" t="n">
        <v>1983</v>
      </c>
      <c r="D804" s="38" t="n">
        <v>43069</v>
      </c>
      <c r="E804" s="38" t="n">
        <v>43069</v>
      </c>
      <c r="F804" s="31" t="s">
        <v>2574</v>
      </c>
      <c r="G804" s="39" t="s">
        <v>2575</v>
      </c>
      <c r="H804" s="31" t="s">
        <v>69</v>
      </c>
      <c r="I804" s="37" t="s">
        <v>2576</v>
      </c>
      <c r="J804" s="37" t="s">
        <v>2577</v>
      </c>
      <c r="K804" s="32" t="s">
        <v>63</v>
      </c>
    </row>
    <row r="805" customFormat="false" ht="71.25" hidden="false" customHeight="false" outlineLevel="0" collapsed="false">
      <c r="A805" s="30" t="s">
        <v>76</v>
      </c>
      <c r="B805" s="32" t="s">
        <v>86</v>
      </c>
      <c r="C805" s="32" t="n">
        <v>103</v>
      </c>
      <c r="D805" s="38" t="n">
        <v>43075</v>
      </c>
      <c r="E805" s="38" t="n">
        <v>43075</v>
      </c>
      <c r="F805" s="31" t="s">
        <v>82</v>
      </c>
      <c r="G805" s="32" t="s">
        <v>2578</v>
      </c>
      <c r="H805" s="31" t="s">
        <v>69</v>
      </c>
      <c r="I805" s="37" t="s">
        <v>2579</v>
      </c>
      <c r="J805" s="40" t="s">
        <v>71</v>
      </c>
      <c r="K805" s="32" t="s">
        <v>63</v>
      </c>
    </row>
    <row r="806" customFormat="false" ht="57" hidden="true" customHeight="false" outlineLevel="0" collapsed="false">
      <c r="A806" s="41" t="s">
        <v>99</v>
      </c>
      <c r="B806" s="41" t="s">
        <v>86</v>
      </c>
      <c r="C806" s="32" t="n">
        <v>2157</v>
      </c>
      <c r="D806" s="38" t="n">
        <v>43089</v>
      </c>
      <c r="E806" s="38" t="n">
        <v>43089</v>
      </c>
      <c r="F806" s="32" t="s">
        <v>2151</v>
      </c>
      <c r="G806" s="39" t="s">
        <v>2580</v>
      </c>
      <c r="H806" s="31" t="s">
        <v>69</v>
      </c>
      <c r="I806" s="37" t="s">
        <v>2581</v>
      </c>
      <c r="J806" s="37" t="s">
        <v>2582</v>
      </c>
      <c r="K806" s="31" t="s">
        <v>63</v>
      </c>
    </row>
    <row r="807" customFormat="false" ht="42.75" hidden="false" customHeight="false" outlineLevel="0" collapsed="false">
      <c r="A807" s="30" t="s">
        <v>85</v>
      </c>
      <c r="B807" s="31" t="s">
        <v>86</v>
      </c>
      <c r="C807" s="40" t="n">
        <v>2157</v>
      </c>
      <c r="D807" s="38" t="n">
        <v>43089</v>
      </c>
      <c r="E807" s="38" t="n">
        <v>43089</v>
      </c>
      <c r="F807" s="31" t="s">
        <v>82</v>
      </c>
      <c r="G807" s="46" t="s">
        <v>2583</v>
      </c>
      <c r="H807" s="31" t="s">
        <v>69</v>
      </c>
      <c r="I807" s="37" t="s">
        <v>2584</v>
      </c>
      <c r="J807" s="37" t="s">
        <v>2585</v>
      </c>
      <c r="K807" s="32" t="s">
        <v>63</v>
      </c>
    </row>
    <row r="808" customFormat="false" ht="42.75" hidden="false" customHeight="false" outlineLevel="0" collapsed="false">
      <c r="A808" s="30" t="s">
        <v>76</v>
      </c>
      <c r="B808" s="32" t="s">
        <v>86</v>
      </c>
      <c r="C808" s="32" t="n">
        <v>815</v>
      </c>
      <c r="D808" s="38" t="n">
        <v>43097</v>
      </c>
      <c r="E808" s="38" t="n">
        <v>43097</v>
      </c>
      <c r="F808" s="32" t="s">
        <v>294</v>
      </c>
      <c r="G808" s="32" t="s">
        <v>2586</v>
      </c>
      <c r="H808" s="32" t="s">
        <v>2587</v>
      </c>
      <c r="I808" s="37" t="s">
        <v>2588</v>
      </c>
      <c r="J808" s="37" t="s">
        <v>2589</v>
      </c>
      <c r="K808" s="32" t="s">
        <v>63</v>
      </c>
    </row>
    <row r="809" customFormat="false" ht="42.75" hidden="false" customHeight="false" outlineLevel="0" collapsed="false">
      <c r="A809" s="30" t="s">
        <v>54</v>
      </c>
      <c r="B809" s="31" t="s">
        <v>55</v>
      </c>
      <c r="C809" s="31" t="n">
        <v>1882</v>
      </c>
      <c r="D809" s="38" t="n">
        <v>43115</v>
      </c>
      <c r="E809" s="38" t="n">
        <v>43115</v>
      </c>
      <c r="F809" s="31" t="s">
        <v>87</v>
      </c>
      <c r="G809" s="39" t="s">
        <v>2590</v>
      </c>
      <c r="H809" s="31" t="s">
        <v>69</v>
      </c>
      <c r="I809" s="37" t="s">
        <v>2591</v>
      </c>
      <c r="J809" s="37" t="s">
        <v>2592</v>
      </c>
      <c r="K809" s="32" t="s">
        <v>63</v>
      </c>
    </row>
    <row r="810" customFormat="false" ht="128.25" hidden="false" customHeight="false" outlineLevel="0" collapsed="false">
      <c r="A810" s="30" t="s">
        <v>92</v>
      </c>
      <c r="B810" s="31" t="s">
        <v>123</v>
      </c>
      <c r="C810" s="31" t="n">
        <v>26</v>
      </c>
      <c r="D810" s="47" t="n">
        <v>43118</v>
      </c>
      <c r="E810" s="47" t="n">
        <v>43118</v>
      </c>
      <c r="F810" s="32" t="s">
        <v>740</v>
      </c>
      <c r="G810" s="39" t="s">
        <v>2593</v>
      </c>
      <c r="H810" s="31" t="s">
        <v>69</v>
      </c>
      <c r="I810" s="37" t="s">
        <v>2594</v>
      </c>
      <c r="J810" s="40" t="s">
        <v>71</v>
      </c>
      <c r="K810" s="32" t="s">
        <v>63</v>
      </c>
    </row>
    <row r="811" customFormat="false" ht="85.5" hidden="false" customHeight="false" outlineLevel="0" collapsed="false">
      <c r="A811" s="30" t="s">
        <v>92</v>
      </c>
      <c r="B811" s="31" t="s">
        <v>123</v>
      </c>
      <c r="C811" s="31" t="n">
        <v>27</v>
      </c>
      <c r="D811" s="47" t="n">
        <v>43118</v>
      </c>
      <c r="E811" s="47" t="n">
        <v>43118</v>
      </c>
      <c r="F811" s="32" t="s">
        <v>740</v>
      </c>
      <c r="G811" s="39" t="s">
        <v>2595</v>
      </c>
      <c r="H811" s="31" t="s">
        <v>69</v>
      </c>
      <c r="I811" s="37" t="s">
        <v>2594</v>
      </c>
      <c r="J811" s="40" t="s">
        <v>71</v>
      </c>
      <c r="K811" s="32" t="s">
        <v>63</v>
      </c>
    </row>
    <row r="812" customFormat="false" ht="57" hidden="false" customHeight="false" outlineLevel="0" collapsed="false">
      <c r="A812" s="30" t="s">
        <v>174</v>
      </c>
      <c r="B812" s="31" t="s">
        <v>302</v>
      </c>
      <c r="C812" s="81" t="s">
        <v>642</v>
      </c>
      <c r="D812" s="38" t="n">
        <v>43122</v>
      </c>
      <c r="E812" s="38" t="n">
        <v>43122</v>
      </c>
      <c r="F812" s="32" t="s">
        <v>1560</v>
      </c>
      <c r="G812" s="31" t="s">
        <v>2596</v>
      </c>
      <c r="H812" s="31" t="s">
        <v>69</v>
      </c>
      <c r="I812" s="37" t="s">
        <v>2597</v>
      </c>
      <c r="J812" s="40" t="s">
        <v>71</v>
      </c>
      <c r="K812" s="32" t="s">
        <v>63</v>
      </c>
    </row>
    <row r="813" customFormat="false" ht="42.75" hidden="false" customHeight="false" outlineLevel="0" collapsed="false">
      <c r="A813" s="30" t="s">
        <v>85</v>
      </c>
      <c r="B813" s="31" t="s">
        <v>302</v>
      </c>
      <c r="C813" s="40" t="n">
        <v>5</v>
      </c>
      <c r="D813" s="38" t="n">
        <v>43126</v>
      </c>
      <c r="E813" s="38" t="n">
        <v>43126</v>
      </c>
      <c r="F813" s="32" t="s">
        <v>294</v>
      </c>
      <c r="G813" s="46" t="s">
        <v>2598</v>
      </c>
      <c r="H813" s="31" t="s">
        <v>69</v>
      </c>
      <c r="I813" s="37" t="s">
        <v>2599</v>
      </c>
      <c r="J813" s="40" t="s">
        <v>71</v>
      </c>
      <c r="K813" s="32" t="s">
        <v>63</v>
      </c>
    </row>
    <row r="814" customFormat="false" ht="71.25" hidden="false" customHeight="false" outlineLevel="0" collapsed="false">
      <c r="A814" s="30" t="s">
        <v>54</v>
      </c>
      <c r="B814" s="31" t="s">
        <v>2600</v>
      </c>
      <c r="C814" s="31" t="s">
        <v>2600</v>
      </c>
      <c r="D814" s="38" t="n">
        <v>43132</v>
      </c>
      <c r="E814" s="38" t="n">
        <v>43132</v>
      </c>
      <c r="F814" s="32" t="s">
        <v>446</v>
      </c>
      <c r="G814" s="39" t="s">
        <v>2601</v>
      </c>
      <c r="H814" s="31" t="s">
        <v>69</v>
      </c>
      <c r="I814" s="37" t="s">
        <v>2602</v>
      </c>
      <c r="J814" s="40" t="s">
        <v>71</v>
      </c>
      <c r="K814" s="32" t="s">
        <v>63</v>
      </c>
    </row>
    <row r="815" customFormat="false" ht="71.25" hidden="false" customHeight="false" outlineLevel="0" collapsed="false">
      <c r="A815" s="30" t="s">
        <v>1093</v>
      </c>
      <c r="B815" s="32" t="s">
        <v>86</v>
      </c>
      <c r="C815" s="32" t="n">
        <v>103</v>
      </c>
      <c r="D815" s="38" t="n">
        <v>43145</v>
      </c>
      <c r="E815" s="38" t="n">
        <v>43145</v>
      </c>
      <c r="F815" s="31" t="s">
        <v>82</v>
      </c>
      <c r="G815" s="32" t="s">
        <v>2578</v>
      </c>
      <c r="H815" s="31" t="s">
        <v>69</v>
      </c>
      <c r="I815" s="37" t="s">
        <v>2579</v>
      </c>
      <c r="J815" s="40" t="s">
        <v>71</v>
      </c>
      <c r="K815" s="32" t="s">
        <v>63</v>
      </c>
    </row>
    <row r="816" customFormat="false" ht="57" hidden="false" customHeight="false" outlineLevel="0" collapsed="false">
      <c r="A816" s="41" t="s">
        <v>96</v>
      </c>
      <c r="B816" s="31" t="s">
        <v>81</v>
      </c>
      <c r="C816" s="46" t="n">
        <v>284</v>
      </c>
      <c r="D816" s="80" t="n">
        <v>43146</v>
      </c>
      <c r="E816" s="32"/>
      <c r="F816" s="32" t="s">
        <v>1798</v>
      </c>
      <c r="G816" s="48" t="s">
        <v>2603</v>
      </c>
      <c r="H816" s="31" t="s">
        <v>69</v>
      </c>
      <c r="I816" s="37" t="s">
        <v>2604</v>
      </c>
      <c r="J816" s="37" t="s">
        <v>2605</v>
      </c>
      <c r="K816" s="32" t="s">
        <v>63</v>
      </c>
    </row>
    <row r="817" customFormat="false" ht="42.75" hidden="false" customHeight="false" outlineLevel="0" collapsed="false">
      <c r="A817" s="30" t="s">
        <v>54</v>
      </c>
      <c r="B817" s="31" t="s">
        <v>86</v>
      </c>
      <c r="C817" s="31" t="n">
        <v>392</v>
      </c>
      <c r="D817" s="38" t="n">
        <v>43157</v>
      </c>
      <c r="E817" s="38" t="n">
        <v>43157</v>
      </c>
      <c r="F817" s="31" t="s">
        <v>82</v>
      </c>
      <c r="G817" s="39" t="s">
        <v>2606</v>
      </c>
      <c r="H817" s="31" t="s">
        <v>69</v>
      </c>
      <c r="I817" s="37" t="s">
        <v>2607</v>
      </c>
      <c r="J817" s="37" t="s">
        <v>2608</v>
      </c>
      <c r="K817" s="32" t="s">
        <v>63</v>
      </c>
    </row>
    <row r="818" customFormat="false" ht="57" hidden="false" customHeight="false" outlineLevel="0" collapsed="false">
      <c r="A818" s="41" t="s">
        <v>96</v>
      </c>
      <c r="B818" s="31" t="s">
        <v>2036</v>
      </c>
      <c r="C818" s="46" t="n">
        <v>832</v>
      </c>
      <c r="D818" s="80" t="n">
        <v>43158</v>
      </c>
      <c r="E818" s="38" t="n">
        <v>43159</v>
      </c>
      <c r="F818" s="32" t="s">
        <v>519</v>
      </c>
      <c r="G818" s="48" t="s">
        <v>2609</v>
      </c>
      <c r="H818" s="31" t="s">
        <v>69</v>
      </c>
      <c r="I818" s="37" t="s">
        <v>2610</v>
      </c>
      <c r="J818" s="37" t="s">
        <v>2611</v>
      </c>
      <c r="K818" s="32" t="s">
        <v>128</v>
      </c>
    </row>
    <row r="819" customFormat="false" ht="57" hidden="false" customHeight="false" outlineLevel="0" collapsed="false">
      <c r="A819" s="30" t="s">
        <v>174</v>
      </c>
      <c r="B819" s="31" t="s">
        <v>2612</v>
      </c>
      <c r="C819" s="81" t="s">
        <v>707</v>
      </c>
      <c r="D819" s="38" t="n">
        <v>43159</v>
      </c>
      <c r="E819" s="38" t="n">
        <v>43159</v>
      </c>
      <c r="F819" s="70" t="s">
        <v>1940</v>
      </c>
      <c r="G819" s="31" t="s">
        <v>2613</v>
      </c>
      <c r="H819" s="31" t="s">
        <v>69</v>
      </c>
      <c r="I819" s="37" t="s">
        <v>2614</v>
      </c>
      <c r="J819" s="40" t="s">
        <v>71</v>
      </c>
      <c r="K819" s="32" t="s">
        <v>63</v>
      </c>
    </row>
    <row r="820" customFormat="false" ht="57" hidden="false" customHeight="false" outlineLevel="0" collapsed="false">
      <c r="A820" s="41" t="s">
        <v>54</v>
      </c>
      <c r="B820" s="32" t="s">
        <v>302</v>
      </c>
      <c r="C820" s="72" t="n">
        <v>6</v>
      </c>
      <c r="D820" s="38" t="n">
        <v>43161</v>
      </c>
      <c r="E820" s="38" t="n">
        <v>43161</v>
      </c>
      <c r="F820" s="32" t="s">
        <v>2615</v>
      </c>
      <c r="G820" s="31" t="s">
        <v>2616</v>
      </c>
      <c r="H820" s="31" t="s">
        <v>69</v>
      </c>
      <c r="I820" s="104" t="s">
        <v>2617</v>
      </c>
      <c r="J820" s="104" t="s">
        <v>1563</v>
      </c>
      <c r="K820" s="32" t="s">
        <v>63</v>
      </c>
    </row>
    <row r="821" customFormat="false" ht="71.25" hidden="false" customHeight="false" outlineLevel="0" collapsed="false">
      <c r="A821" s="30" t="s">
        <v>85</v>
      </c>
      <c r="B821" s="31" t="s">
        <v>86</v>
      </c>
      <c r="C821" s="40" t="n">
        <v>118</v>
      </c>
      <c r="D821" s="38" t="n">
        <v>43166</v>
      </c>
      <c r="E821" s="38" t="n">
        <v>43166</v>
      </c>
      <c r="F821" s="32" t="s">
        <v>294</v>
      </c>
      <c r="G821" s="46" t="s">
        <v>2618</v>
      </c>
      <c r="H821" s="31" t="s">
        <v>69</v>
      </c>
      <c r="I821" s="37" t="s">
        <v>2619</v>
      </c>
      <c r="J821" s="37" t="s">
        <v>2620</v>
      </c>
      <c r="K821" s="32" t="s">
        <v>63</v>
      </c>
    </row>
    <row r="822" customFormat="false" ht="285" hidden="false" customHeight="false" outlineLevel="0" collapsed="false">
      <c r="A822" s="41" t="s">
        <v>96</v>
      </c>
      <c r="B822" s="31" t="s">
        <v>333</v>
      </c>
      <c r="C822" s="46" t="s">
        <v>2621</v>
      </c>
      <c r="D822" s="80" t="n">
        <v>43166</v>
      </c>
      <c r="E822" s="80" t="n">
        <v>43168</v>
      </c>
      <c r="F822" s="48" t="s">
        <v>294</v>
      </c>
      <c r="G822" s="48" t="s">
        <v>2622</v>
      </c>
      <c r="H822" s="31" t="s">
        <v>69</v>
      </c>
      <c r="I822" s="37" t="s">
        <v>2623</v>
      </c>
      <c r="J822" s="37" t="s">
        <v>2624</v>
      </c>
      <c r="K822" s="32" t="s">
        <v>63</v>
      </c>
    </row>
    <row r="823" customFormat="false" ht="85.5" hidden="false" customHeight="false" outlineLevel="0" collapsed="false">
      <c r="A823" s="30" t="s">
        <v>92</v>
      </c>
      <c r="B823" s="31" t="s">
        <v>657</v>
      </c>
      <c r="C823" s="31" t="s">
        <v>2625</v>
      </c>
      <c r="D823" s="47" t="n">
        <v>43167</v>
      </c>
      <c r="E823" s="47" t="n">
        <v>43167</v>
      </c>
      <c r="F823" s="31" t="s">
        <v>1046</v>
      </c>
      <c r="G823" s="31" t="s">
        <v>2626</v>
      </c>
      <c r="H823" s="31" t="s">
        <v>2625</v>
      </c>
      <c r="I823" s="37" t="s">
        <v>2627</v>
      </c>
      <c r="J823" s="40" t="s">
        <v>71</v>
      </c>
      <c r="K823" s="32" t="s">
        <v>63</v>
      </c>
    </row>
    <row r="824" customFormat="false" ht="28.5" hidden="false" customHeight="false" outlineLevel="0" collapsed="false">
      <c r="A824" s="30" t="s">
        <v>54</v>
      </c>
      <c r="B824" s="31" t="s">
        <v>576</v>
      </c>
      <c r="C824" s="31" t="n">
        <v>2</v>
      </c>
      <c r="D824" s="38" t="n">
        <v>43174</v>
      </c>
      <c r="E824" s="38" t="n">
        <v>43174</v>
      </c>
      <c r="F824" s="32" t="s">
        <v>294</v>
      </c>
      <c r="G824" s="39" t="s">
        <v>2628</v>
      </c>
      <c r="H824" s="31" t="s">
        <v>69</v>
      </c>
      <c r="I824" s="37" t="s">
        <v>2629</v>
      </c>
      <c r="J824" s="37" t="s">
        <v>2630</v>
      </c>
      <c r="K824" s="32" t="s">
        <v>63</v>
      </c>
    </row>
    <row r="825" customFormat="false" ht="71.25" hidden="true" customHeight="false" outlineLevel="0" collapsed="false">
      <c r="A825" s="41" t="s">
        <v>99</v>
      </c>
      <c r="B825" s="30" t="s">
        <v>123</v>
      </c>
      <c r="C825" s="31" t="n">
        <v>778</v>
      </c>
      <c r="D825" s="38" t="n">
        <v>43179</v>
      </c>
      <c r="E825" s="38" t="n">
        <v>43179</v>
      </c>
      <c r="F825" s="32" t="s">
        <v>1096</v>
      </c>
      <c r="G825" s="39" t="s">
        <v>2631</v>
      </c>
      <c r="H825" s="31" t="s">
        <v>69</v>
      </c>
      <c r="I825" s="73" t="s">
        <v>2632</v>
      </c>
      <c r="J825" s="40" t="s">
        <v>71</v>
      </c>
      <c r="K825" s="31" t="s">
        <v>63</v>
      </c>
    </row>
    <row r="826" customFormat="false" ht="69" hidden="true" customHeight="true" outlineLevel="0" collapsed="false">
      <c r="A826" s="41" t="s">
        <v>99</v>
      </c>
      <c r="B826" s="30" t="s">
        <v>1303</v>
      </c>
      <c r="C826" s="31" t="n">
        <v>3919</v>
      </c>
      <c r="D826" s="38" t="n">
        <v>43182</v>
      </c>
      <c r="E826" s="38" t="n">
        <v>43182</v>
      </c>
      <c r="F826" s="32" t="s">
        <v>2391</v>
      </c>
      <c r="G826" s="39" t="s">
        <v>2633</v>
      </c>
      <c r="H826" s="31" t="s">
        <v>69</v>
      </c>
      <c r="I826" s="73" t="s">
        <v>2634</v>
      </c>
      <c r="J826" s="40" t="s">
        <v>71</v>
      </c>
      <c r="K826" s="31" t="s">
        <v>63</v>
      </c>
    </row>
    <row r="827" customFormat="false" ht="57" hidden="true" customHeight="false" outlineLevel="0" collapsed="false">
      <c r="A827" s="41" t="s">
        <v>99</v>
      </c>
      <c r="B827" s="41" t="s">
        <v>86</v>
      </c>
      <c r="C827" s="32" t="n">
        <v>570</v>
      </c>
      <c r="D827" s="38" t="n">
        <v>43182</v>
      </c>
      <c r="E827" s="38" t="n">
        <v>43182</v>
      </c>
      <c r="F827" s="32" t="s">
        <v>1089</v>
      </c>
      <c r="G827" s="39" t="s">
        <v>2635</v>
      </c>
      <c r="H827" s="31" t="s">
        <v>69</v>
      </c>
      <c r="I827" s="73" t="s">
        <v>2636</v>
      </c>
      <c r="J827" s="40" t="s">
        <v>71</v>
      </c>
      <c r="K827" s="31" t="s">
        <v>63</v>
      </c>
    </row>
    <row r="828" customFormat="false" ht="57" hidden="false" customHeight="false" outlineLevel="0" collapsed="false">
      <c r="A828" s="30" t="s">
        <v>76</v>
      </c>
      <c r="B828" s="31" t="s">
        <v>55</v>
      </c>
      <c r="C828" s="32" t="n">
        <v>1712</v>
      </c>
      <c r="D828" s="38" t="n">
        <v>43194</v>
      </c>
      <c r="E828" s="38" t="n">
        <v>43194</v>
      </c>
      <c r="F828" s="31" t="s">
        <v>87</v>
      </c>
      <c r="G828" s="32" t="s">
        <v>2637</v>
      </c>
      <c r="H828" s="32" t="s">
        <v>2638</v>
      </c>
      <c r="I828" s="37" t="s">
        <v>2639</v>
      </c>
      <c r="J828" s="40" t="s">
        <v>71</v>
      </c>
      <c r="K828" s="32" t="s">
        <v>63</v>
      </c>
    </row>
    <row r="829" customFormat="false" ht="57" hidden="false" customHeight="false" outlineLevel="0" collapsed="false">
      <c r="A829" s="30" t="s">
        <v>210</v>
      </c>
      <c r="B829" s="31" t="s">
        <v>86</v>
      </c>
      <c r="C829" s="31" t="n">
        <v>612</v>
      </c>
      <c r="D829" s="38" t="n">
        <v>43194</v>
      </c>
      <c r="E829" s="38" t="n">
        <v>43194</v>
      </c>
      <c r="F829" s="32" t="s">
        <v>446</v>
      </c>
      <c r="G829" s="31" t="s">
        <v>2640</v>
      </c>
      <c r="H829" s="31" t="s">
        <v>69</v>
      </c>
      <c r="I829" s="73" t="s">
        <v>2641</v>
      </c>
      <c r="J829" s="73" t="s">
        <v>2642</v>
      </c>
      <c r="K829" s="32" t="s">
        <v>63</v>
      </c>
    </row>
    <row r="830" customFormat="false" ht="42.75" hidden="false" customHeight="false" outlineLevel="0" collapsed="false">
      <c r="A830" s="41" t="s">
        <v>54</v>
      </c>
      <c r="B830" s="32" t="s">
        <v>333</v>
      </c>
      <c r="C830" s="32" t="n">
        <v>212</v>
      </c>
      <c r="D830" s="38" t="n">
        <v>43195</v>
      </c>
      <c r="E830" s="38" t="n">
        <v>43195</v>
      </c>
      <c r="F830" s="32" t="s">
        <v>294</v>
      </c>
      <c r="G830" s="31" t="s">
        <v>2643</v>
      </c>
      <c r="H830" s="31" t="s">
        <v>69</v>
      </c>
      <c r="I830" s="104" t="s">
        <v>2644</v>
      </c>
      <c r="J830" s="104" t="s">
        <v>2390</v>
      </c>
      <c r="K830" s="32" t="s">
        <v>63</v>
      </c>
    </row>
    <row r="831" customFormat="false" ht="57" hidden="false" customHeight="false" outlineLevel="0" collapsed="false">
      <c r="A831" s="57" t="s">
        <v>405</v>
      </c>
      <c r="B831" s="32" t="s">
        <v>86</v>
      </c>
      <c r="C831" s="31" t="n">
        <v>943</v>
      </c>
      <c r="D831" s="38" t="n">
        <v>43250</v>
      </c>
      <c r="E831" s="38" t="n">
        <v>43250</v>
      </c>
      <c r="F831" s="31" t="s">
        <v>82</v>
      </c>
      <c r="G831" s="32" t="s">
        <v>2645</v>
      </c>
      <c r="H831" s="31" t="s">
        <v>69</v>
      </c>
      <c r="I831" s="37" t="s">
        <v>2646</v>
      </c>
      <c r="J831" s="37" t="s">
        <v>2647</v>
      </c>
      <c r="K831" s="31" t="s">
        <v>63</v>
      </c>
    </row>
    <row r="832" customFormat="false" ht="28.5" hidden="false" customHeight="false" outlineLevel="0" collapsed="false">
      <c r="A832" s="30" t="s">
        <v>54</v>
      </c>
      <c r="B832" s="31" t="s">
        <v>302</v>
      </c>
      <c r="C832" s="31" t="n">
        <v>13</v>
      </c>
      <c r="D832" s="38" t="n">
        <v>43251</v>
      </c>
      <c r="E832" s="38" t="n">
        <v>43251</v>
      </c>
      <c r="F832" s="31" t="s">
        <v>2511</v>
      </c>
      <c r="G832" s="39" t="s">
        <v>2648</v>
      </c>
      <c r="H832" s="31" t="s">
        <v>69</v>
      </c>
      <c r="I832" s="37" t="s">
        <v>2649</v>
      </c>
      <c r="J832" s="40" t="s">
        <v>71</v>
      </c>
      <c r="K832" s="32" t="s">
        <v>63</v>
      </c>
    </row>
    <row r="833" customFormat="false" ht="57" hidden="false" customHeight="false" outlineLevel="0" collapsed="false">
      <c r="A833" s="30" t="s">
        <v>1093</v>
      </c>
      <c r="B833" s="31" t="s">
        <v>55</v>
      </c>
      <c r="C833" s="32" t="n">
        <v>1712</v>
      </c>
      <c r="D833" s="38" t="n">
        <v>43259</v>
      </c>
      <c r="E833" s="38" t="n">
        <v>43259</v>
      </c>
      <c r="F833" s="31" t="s">
        <v>87</v>
      </c>
      <c r="G833" s="32" t="s">
        <v>2650</v>
      </c>
      <c r="H833" s="32" t="s">
        <v>2638</v>
      </c>
      <c r="I833" s="37" t="s">
        <v>2639</v>
      </c>
      <c r="J833" s="37" t="s">
        <v>2651</v>
      </c>
      <c r="K833" s="32" t="s">
        <v>63</v>
      </c>
    </row>
    <row r="834" customFormat="false" ht="42.75" hidden="false" customHeight="false" outlineLevel="0" collapsed="false">
      <c r="A834" s="30" t="s">
        <v>85</v>
      </c>
      <c r="B834" s="31" t="s">
        <v>123</v>
      </c>
      <c r="C834" s="40" t="n">
        <v>2423</v>
      </c>
      <c r="D834" s="38" t="n">
        <v>43259</v>
      </c>
      <c r="E834" s="38" t="n">
        <v>43259</v>
      </c>
      <c r="F834" s="31" t="s">
        <v>363</v>
      </c>
      <c r="G834" s="46" t="s">
        <v>2652</v>
      </c>
      <c r="H834" s="31" t="s">
        <v>69</v>
      </c>
      <c r="I834" s="37" t="s">
        <v>2653</v>
      </c>
      <c r="J834" s="37" t="s">
        <v>2654</v>
      </c>
      <c r="K834" s="32" t="s">
        <v>63</v>
      </c>
    </row>
    <row r="835" customFormat="false" ht="42.75" hidden="false" customHeight="false" outlineLevel="0" collapsed="false">
      <c r="A835" s="30" t="s">
        <v>76</v>
      </c>
      <c r="B835" s="31" t="s">
        <v>55</v>
      </c>
      <c r="C835" s="32" t="n">
        <v>1672</v>
      </c>
      <c r="D835" s="38" t="n">
        <v>43265</v>
      </c>
      <c r="E835" s="38" t="n">
        <v>43265</v>
      </c>
      <c r="F835" s="31" t="s">
        <v>87</v>
      </c>
      <c r="G835" s="32" t="s">
        <v>2655</v>
      </c>
      <c r="H835" s="32" t="s">
        <v>2656</v>
      </c>
      <c r="I835" s="37" t="s">
        <v>2657</v>
      </c>
      <c r="J835" s="37" t="s">
        <v>1815</v>
      </c>
      <c r="K835" s="32" t="s">
        <v>63</v>
      </c>
    </row>
    <row r="836" customFormat="false" ht="57" hidden="false" customHeight="false" outlineLevel="0" collapsed="false">
      <c r="A836" s="30" t="s">
        <v>210</v>
      </c>
      <c r="B836" s="31" t="s">
        <v>86</v>
      </c>
      <c r="C836" s="31" t="n">
        <v>1008</v>
      </c>
      <c r="D836" s="38" t="n">
        <v>43265</v>
      </c>
      <c r="E836" s="38" t="n">
        <v>43265</v>
      </c>
      <c r="F836" s="31" t="s">
        <v>2563</v>
      </c>
      <c r="G836" s="31" t="s">
        <v>2658</v>
      </c>
      <c r="H836" s="31" t="s">
        <v>2659</v>
      </c>
      <c r="I836" s="73" t="s">
        <v>2660</v>
      </c>
      <c r="J836" s="73" t="s">
        <v>2661</v>
      </c>
      <c r="K836" s="32" t="s">
        <v>2662</v>
      </c>
    </row>
    <row r="837" customFormat="false" ht="42.75" hidden="false" customHeight="false" outlineLevel="0" collapsed="false">
      <c r="A837" s="30" t="s">
        <v>64</v>
      </c>
      <c r="B837" s="31" t="s">
        <v>710</v>
      </c>
      <c r="C837" s="31" t="n">
        <v>1</v>
      </c>
      <c r="D837" s="38" t="n">
        <v>43265</v>
      </c>
      <c r="E837" s="38" t="n">
        <v>43265</v>
      </c>
      <c r="F837" s="32" t="s">
        <v>294</v>
      </c>
      <c r="G837" s="39" t="s">
        <v>2663</v>
      </c>
      <c r="H837" s="31" t="s">
        <v>69</v>
      </c>
      <c r="I837" s="37" t="s">
        <v>2664</v>
      </c>
      <c r="J837" s="40" t="s">
        <v>71</v>
      </c>
      <c r="K837" s="31" t="s">
        <v>63</v>
      </c>
    </row>
    <row r="838" customFormat="false" ht="42.75" hidden="false" customHeight="false" outlineLevel="0" collapsed="false">
      <c r="A838" s="30" t="s">
        <v>64</v>
      </c>
      <c r="B838" s="31" t="s">
        <v>710</v>
      </c>
      <c r="C838" s="31" t="n">
        <v>2</v>
      </c>
      <c r="D838" s="38" t="n">
        <v>43265</v>
      </c>
      <c r="E838" s="38" t="n">
        <v>43265</v>
      </c>
      <c r="F838" s="32" t="s">
        <v>294</v>
      </c>
      <c r="G838" s="39" t="s">
        <v>2665</v>
      </c>
      <c r="H838" s="31" t="s">
        <v>69</v>
      </c>
      <c r="I838" s="37" t="s">
        <v>2666</v>
      </c>
      <c r="J838" s="40" t="s">
        <v>71</v>
      </c>
      <c r="K838" s="31" t="s">
        <v>63</v>
      </c>
    </row>
    <row r="839" customFormat="false" ht="28.5" hidden="false" customHeight="false" outlineLevel="0" collapsed="false">
      <c r="A839" s="30" t="s">
        <v>76</v>
      </c>
      <c r="B839" s="32" t="s">
        <v>276</v>
      </c>
      <c r="C839" s="32" t="n">
        <v>708</v>
      </c>
      <c r="D839" s="38" t="n">
        <v>43266</v>
      </c>
      <c r="E839" s="38" t="n">
        <v>43270</v>
      </c>
      <c r="F839" s="32" t="s">
        <v>277</v>
      </c>
      <c r="G839" s="32" t="s">
        <v>2667</v>
      </c>
      <c r="H839" s="31" t="s">
        <v>69</v>
      </c>
      <c r="I839" s="37" t="s">
        <v>2668</v>
      </c>
      <c r="J839" s="37" t="s">
        <v>2669</v>
      </c>
      <c r="K839" s="32" t="s">
        <v>63</v>
      </c>
    </row>
    <row r="840" customFormat="false" ht="242.25" hidden="false" customHeight="false" outlineLevel="0" collapsed="false">
      <c r="A840" s="30" t="s">
        <v>85</v>
      </c>
      <c r="B840" s="31" t="s">
        <v>739</v>
      </c>
      <c r="C840" s="40" t="n">
        <v>344</v>
      </c>
      <c r="D840" s="38" t="n">
        <v>43270</v>
      </c>
      <c r="E840" s="38" t="n">
        <v>43270</v>
      </c>
      <c r="F840" s="32" t="s">
        <v>740</v>
      </c>
      <c r="G840" s="46" t="s">
        <v>2670</v>
      </c>
      <c r="H840" s="31" t="s">
        <v>69</v>
      </c>
      <c r="I840" s="37" t="s">
        <v>2671</v>
      </c>
      <c r="J840" s="40" t="s">
        <v>71</v>
      </c>
      <c r="K840" s="32" t="s">
        <v>63</v>
      </c>
    </row>
    <row r="841" customFormat="false" ht="228" hidden="false" customHeight="false" outlineLevel="0" collapsed="false">
      <c r="A841" s="30" t="s">
        <v>85</v>
      </c>
      <c r="B841" s="31" t="s">
        <v>739</v>
      </c>
      <c r="C841" s="40" t="n">
        <v>345</v>
      </c>
      <c r="D841" s="38" t="n">
        <v>43270</v>
      </c>
      <c r="E841" s="38" t="n">
        <v>43270</v>
      </c>
      <c r="F841" s="32" t="s">
        <v>740</v>
      </c>
      <c r="G841" s="46" t="s">
        <v>2672</v>
      </c>
      <c r="H841" s="31" t="s">
        <v>69</v>
      </c>
      <c r="I841" s="37" t="s">
        <v>2673</v>
      </c>
      <c r="J841" s="40" t="s">
        <v>71</v>
      </c>
      <c r="K841" s="32" t="s">
        <v>63</v>
      </c>
    </row>
    <row r="842" customFormat="false" ht="71.25" hidden="false" customHeight="false" outlineLevel="0" collapsed="false">
      <c r="A842" s="30" t="s">
        <v>76</v>
      </c>
      <c r="B842" s="31" t="s">
        <v>55</v>
      </c>
      <c r="C842" s="32" t="n">
        <v>1622</v>
      </c>
      <c r="D842" s="38" t="n">
        <v>43279</v>
      </c>
      <c r="E842" s="38" t="n">
        <v>43279</v>
      </c>
      <c r="F842" s="31" t="s">
        <v>87</v>
      </c>
      <c r="G842" s="32" t="s">
        <v>2674</v>
      </c>
      <c r="H842" s="32" t="s">
        <v>2675</v>
      </c>
      <c r="I842" s="37" t="s">
        <v>2676</v>
      </c>
      <c r="J842" s="37" t="s">
        <v>2677</v>
      </c>
      <c r="K842" s="32" t="s">
        <v>63</v>
      </c>
    </row>
    <row r="843" customFormat="false" ht="114" hidden="false" customHeight="false" outlineLevel="0" collapsed="false">
      <c r="A843" s="30" t="s">
        <v>54</v>
      </c>
      <c r="B843" s="31" t="s">
        <v>55</v>
      </c>
      <c r="C843" s="31" t="n">
        <v>1095</v>
      </c>
      <c r="D843" s="38" t="n">
        <v>43279</v>
      </c>
      <c r="E843" s="38" t="n">
        <v>43279</v>
      </c>
      <c r="F843" s="31" t="s">
        <v>87</v>
      </c>
      <c r="G843" s="39" t="s">
        <v>2678</v>
      </c>
      <c r="H843" s="31" t="s">
        <v>69</v>
      </c>
      <c r="I843" s="37" t="s">
        <v>2679</v>
      </c>
      <c r="J843" s="37" t="s">
        <v>2680</v>
      </c>
      <c r="K843" s="32" t="s">
        <v>63</v>
      </c>
    </row>
    <row r="844" customFormat="false" ht="84.75" hidden="true" customHeight="true" outlineLevel="0" collapsed="false">
      <c r="A844" s="30" t="s">
        <v>99</v>
      </c>
      <c r="B844" s="30" t="s">
        <v>1303</v>
      </c>
      <c r="C844" s="31" t="n">
        <v>3934</v>
      </c>
      <c r="D844" s="38" t="n">
        <v>43291</v>
      </c>
      <c r="E844" s="38" t="s">
        <v>2681</v>
      </c>
      <c r="F844" s="31" t="s">
        <v>2391</v>
      </c>
      <c r="G844" s="39" t="s">
        <v>2682</v>
      </c>
      <c r="H844" s="31" t="s">
        <v>69</v>
      </c>
      <c r="I844" s="37" t="s">
        <v>2683</v>
      </c>
      <c r="J844" s="37" t="s">
        <v>71</v>
      </c>
      <c r="K844" s="32" t="s">
        <v>63</v>
      </c>
    </row>
    <row r="845" customFormat="false" ht="71.25" hidden="false" customHeight="false" outlineLevel="0" collapsed="false">
      <c r="A845" s="30" t="s">
        <v>76</v>
      </c>
      <c r="B845" s="31" t="s">
        <v>123</v>
      </c>
      <c r="C845" s="32" t="s">
        <v>2684</v>
      </c>
      <c r="D845" s="38" t="n">
        <v>43293</v>
      </c>
      <c r="E845" s="38" t="n">
        <v>43293</v>
      </c>
      <c r="F845" s="32" t="s">
        <v>740</v>
      </c>
      <c r="G845" s="32" t="s">
        <v>2685</v>
      </c>
      <c r="H845" s="31" t="s">
        <v>69</v>
      </c>
      <c r="I845" s="32" t="s">
        <v>2686</v>
      </c>
      <c r="J845" s="40" t="s">
        <v>71</v>
      </c>
      <c r="K845" s="32" t="s">
        <v>63</v>
      </c>
    </row>
    <row r="846" customFormat="false" ht="39" hidden="false" customHeight="true" outlineLevel="0" collapsed="false">
      <c r="A846" s="30" t="s">
        <v>54</v>
      </c>
      <c r="B846" s="31" t="s">
        <v>576</v>
      </c>
      <c r="C846" s="31" t="n">
        <v>18</v>
      </c>
      <c r="D846" s="38" t="n">
        <v>43293</v>
      </c>
      <c r="E846" s="38" t="n">
        <v>43293</v>
      </c>
      <c r="F846" s="31" t="s">
        <v>2511</v>
      </c>
      <c r="G846" s="39" t="s">
        <v>2687</v>
      </c>
      <c r="H846" s="31" t="s">
        <v>69</v>
      </c>
      <c r="I846" s="37" t="s">
        <v>2688</v>
      </c>
      <c r="J846" s="40" t="s">
        <v>71</v>
      </c>
      <c r="K846" s="32" t="s">
        <v>63</v>
      </c>
    </row>
    <row r="847" customFormat="false" ht="39.75" hidden="false" customHeight="true" outlineLevel="0" collapsed="false">
      <c r="A847" s="30" t="s">
        <v>92</v>
      </c>
      <c r="B847" s="31" t="s">
        <v>86</v>
      </c>
      <c r="C847" s="31" t="n">
        <v>383</v>
      </c>
      <c r="D847" s="47" t="n">
        <v>43294</v>
      </c>
      <c r="E847" s="47" t="n">
        <v>43294</v>
      </c>
      <c r="F847" s="32" t="s">
        <v>294</v>
      </c>
      <c r="G847" s="39" t="s">
        <v>2689</v>
      </c>
      <c r="H847" s="31" t="s">
        <v>69</v>
      </c>
      <c r="I847" s="37" t="s">
        <v>2690</v>
      </c>
      <c r="J847" s="37" t="s">
        <v>2691</v>
      </c>
      <c r="K847" s="32" t="s">
        <v>63</v>
      </c>
    </row>
    <row r="848" customFormat="false" ht="78" hidden="true" customHeight="true" outlineLevel="0" collapsed="false">
      <c r="A848" s="41" t="s">
        <v>99</v>
      </c>
      <c r="B848" s="30" t="s">
        <v>123</v>
      </c>
      <c r="C848" s="32" t="n">
        <v>843</v>
      </c>
      <c r="D848" s="38" t="n">
        <v>43300</v>
      </c>
      <c r="E848" s="38" t="n">
        <v>43300</v>
      </c>
      <c r="F848" s="32" t="s">
        <v>519</v>
      </c>
      <c r="G848" s="39" t="s">
        <v>2692</v>
      </c>
      <c r="H848" s="31" t="s">
        <v>69</v>
      </c>
      <c r="I848" s="73" t="s">
        <v>2693</v>
      </c>
      <c r="J848" s="40" t="s">
        <v>71</v>
      </c>
      <c r="K848" s="31" t="s">
        <v>63</v>
      </c>
    </row>
    <row r="849" customFormat="false" ht="51.75" hidden="false" customHeight="true" outlineLevel="0" collapsed="false">
      <c r="A849" s="30" t="s">
        <v>54</v>
      </c>
      <c r="B849" s="31" t="s">
        <v>86</v>
      </c>
      <c r="C849" s="31" t="n">
        <v>1273</v>
      </c>
      <c r="D849" s="38" t="n">
        <v>43304</v>
      </c>
      <c r="E849" s="38" t="n">
        <v>43304</v>
      </c>
      <c r="F849" s="31" t="s">
        <v>1490</v>
      </c>
      <c r="G849" s="39" t="s">
        <v>2694</v>
      </c>
      <c r="H849" s="31" t="s">
        <v>69</v>
      </c>
      <c r="I849" s="37" t="s">
        <v>2695</v>
      </c>
      <c r="J849" s="37" t="s">
        <v>2696</v>
      </c>
      <c r="K849" s="32" t="s">
        <v>63</v>
      </c>
    </row>
    <row r="850" customFormat="false" ht="92.25" hidden="false" customHeight="true" outlineLevel="0" collapsed="false">
      <c r="A850" s="30" t="s">
        <v>64</v>
      </c>
      <c r="B850" s="31" t="s">
        <v>580</v>
      </c>
      <c r="C850" s="31" t="s">
        <v>2697</v>
      </c>
      <c r="D850" s="38" t="n">
        <v>43306</v>
      </c>
      <c r="E850" s="38" t="n">
        <v>43306</v>
      </c>
      <c r="F850" s="31" t="s">
        <v>2698</v>
      </c>
      <c r="G850" s="31" t="s">
        <v>2699</v>
      </c>
      <c r="H850" s="31" t="s">
        <v>69</v>
      </c>
      <c r="I850" s="37" t="s">
        <v>2700</v>
      </c>
      <c r="J850" s="40" t="s">
        <v>71</v>
      </c>
      <c r="K850" s="31" t="s">
        <v>63</v>
      </c>
    </row>
    <row r="851" customFormat="false" ht="57" hidden="false" customHeight="false" outlineLevel="0" collapsed="false">
      <c r="A851" s="41" t="s">
        <v>96</v>
      </c>
      <c r="B851" s="31" t="s">
        <v>2036</v>
      </c>
      <c r="C851" s="93" t="n">
        <v>1397</v>
      </c>
      <c r="D851" s="80" t="n">
        <v>43306</v>
      </c>
      <c r="E851" s="80" t="n">
        <v>43306</v>
      </c>
      <c r="F851" s="32" t="s">
        <v>1798</v>
      </c>
      <c r="G851" s="48" t="s">
        <v>2701</v>
      </c>
      <c r="H851" s="31" t="s">
        <v>69</v>
      </c>
      <c r="I851" s="37" t="s">
        <v>2702</v>
      </c>
      <c r="J851" s="37" t="s">
        <v>2703</v>
      </c>
      <c r="K851" s="32" t="s">
        <v>128</v>
      </c>
    </row>
    <row r="852" customFormat="false" ht="57" hidden="false" customHeight="false" outlineLevel="0" collapsed="false">
      <c r="A852" s="41" t="s">
        <v>96</v>
      </c>
      <c r="B852" s="31" t="s">
        <v>2036</v>
      </c>
      <c r="C852" s="46" t="n">
        <v>1407</v>
      </c>
      <c r="D852" s="80" t="n">
        <v>43307</v>
      </c>
      <c r="E852" s="38" t="n">
        <v>43314</v>
      </c>
      <c r="F852" s="32" t="s">
        <v>1798</v>
      </c>
      <c r="G852" s="48" t="s">
        <v>2704</v>
      </c>
      <c r="H852" s="31" t="s">
        <v>69</v>
      </c>
      <c r="I852" s="37" t="s">
        <v>2705</v>
      </c>
      <c r="J852" s="37" t="s">
        <v>2706</v>
      </c>
      <c r="K852" s="32" t="s">
        <v>63</v>
      </c>
    </row>
    <row r="853" customFormat="false" ht="71.25" hidden="false" customHeight="false" outlineLevel="0" collapsed="false">
      <c r="A853" s="41" t="s">
        <v>96</v>
      </c>
      <c r="B853" s="31" t="s">
        <v>2036</v>
      </c>
      <c r="C853" s="46" t="n">
        <v>845</v>
      </c>
      <c r="D853" s="80" t="n">
        <v>43311</v>
      </c>
      <c r="E853" s="38" t="n">
        <v>43312</v>
      </c>
      <c r="F853" s="32" t="s">
        <v>519</v>
      </c>
      <c r="G853" s="48" t="s">
        <v>2707</v>
      </c>
      <c r="H853" s="31" t="s">
        <v>69</v>
      </c>
      <c r="I853" s="37" t="s">
        <v>2708</v>
      </c>
      <c r="J853" s="37" t="s">
        <v>2709</v>
      </c>
      <c r="K853" s="32" t="s">
        <v>63</v>
      </c>
    </row>
    <row r="854" customFormat="false" ht="156.75" hidden="false" customHeight="false" outlineLevel="0" collapsed="false">
      <c r="A854" s="30" t="s">
        <v>54</v>
      </c>
      <c r="B854" s="31" t="s">
        <v>302</v>
      </c>
      <c r="C854" s="31" t="n">
        <v>23</v>
      </c>
      <c r="D854" s="38" t="n">
        <v>43313</v>
      </c>
      <c r="E854" s="38" t="n">
        <v>43313</v>
      </c>
      <c r="F854" s="32" t="s">
        <v>1560</v>
      </c>
      <c r="G854" s="39" t="s">
        <v>2710</v>
      </c>
      <c r="H854" s="31" t="s">
        <v>69</v>
      </c>
      <c r="I854" s="37" t="s">
        <v>2711</v>
      </c>
      <c r="J854" s="40" t="s">
        <v>71</v>
      </c>
      <c r="K854" s="32" t="s">
        <v>63</v>
      </c>
    </row>
    <row r="855" customFormat="false" ht="42.75" hidden="false" customHeight="false" outlineLevel="0" collapsed="false">
      <c r="A855" s="30" t="s">
        <v>92</v>
      </c>
      <c r="B855" s="31" t="s">
        <v>401</v>
      </c>
      <c r="C855" s="31" t="n">
        <v>429</v>
      </c>
      <c r="D855" s="47" t="n">
        <v>43313</v>
      </c>
      <c r="E855" s="47" t="n">
        <v>43313</v>
      </c>
      <c r="F855" s="32" t="s">
        <v>294</v>
      </c>
      <c r="G855" s="31" t="s">
        <v>2712</v>
      </c>
      <c r="H855" s="31" t="s">
        <v>69</v>
      </c>
      <c r="I855" s="37" t="s">
        <v>2713</v>
      </c>
      <c r="J855" s="37" t="s">
        <v>2714</v>
      </c>
      <c r="K855" s="32" t="s">
        <v>63</v>
      </c>
    </row>
    <row r="856" customFormat="false" ht="57" hidden="false" customHeight="false" outlineLevel="0" collapsed="false">
      <c r="A856" s="57" t="s">
        <v>117</v>
      </c>
      <c r="B856" s="32" t="s">
        <v>86</v>
      </c>
      <c r="C856" s="31" t="n">
        <v>1496</v>
      </c>
      <c r="D856" s="38" t="n">
        <v>43318</v>
      </c>
      <c r="E856" s="38" t="n">
        <v>43318</v>
      </c>
      <c r="F856" s="39" t="s">
        <v>371</v>
      </c>
      <c r="G856" s="32" t="s">
        <v>2715</v>
      </c>
      <c r="H856" s="31" t="s">
        <v>69</v>
      </c>
      <c r="I856" s="37" t="s">
        <v>2716</v>
      </c>
      <c r="J856" s="40" t="s">
        <v>71</v>
      </c>
      <c r="K856" s="32" t="s">
        <v>63</v>
      </c>
    </row>
    <row r="857" customFormat="false" ht="42.75" hidden="false" customHeight="false" outlineLevel="0" collapsed="false">
      <c r="A857" s="57" t="s">
        <v>405</v>
      </c>
      <c r="B857" s="31" t="s">
        <v>123</v>
      </c>
      <c r="C857" s="31" t="n">
        <v>40908</v>
      </c>
      <c r="D857" s="38" t="n">
        <v>43348</v>
      </c>
      <c r="E857" s="38" t="n">
        <v>43348</v>
      </c>
      <c r="F857" s="32" t="s">
        <v>1089</v>
      </c>
      <c r="G857" s="39" t="s">
        <v>2717</v>
      </c>
      <c r="H857" s="31" t="s">
        <v>69</v>
      </c>
      <c r="I857" s="37" t="s">
        <v>2718</v>
      </c>
      <c r="J857" s="40" t="s">
        <v>71</v>
      </c>
      <c r="K857" s="31" t="s">
        <v>63</v>
      </c>
    </row>
    <row r="858" customFormat="false" ht="71.25" hidden="false" customHeight="false" outlineLevel="0" collapsed="false">
      <c r="A858" s="41" t="s">
        <v>96</v>
      </c>
      <c r="B858" s="32" t="s">
        <v>739</v>
      </c>
      <c r="C858" s="46" t="n">
        <v>588</v>
      </c>
      <c r="D858" s="80" t="n">
        <v>43360</v>
      </c>
      <c r="E858" s="38" t="n">
        <v>43360</v>
      </c>
      <c r="F858" s="32" t="s">
        <v>740</v>
      </c>
      <c r="G858" s="48" t="s">
        <v>2719</v>
      </c>
      <c r="H858" s="31" t="s">
        <v>69</v>
      </c>
      <c r="I858" s="37" t="s">
        <v>2720</v>
      </c>
      <c r="J858" s="40" t="s">
        <v>71</v>
      </c>
      <c r="K858" s="32" t="s">
        <v>63</v>
      </c>
    </row>
    <row r="859" customFormat="false" ht="28.5" hidden="false" customHeight="false" outlineLevel="0" collapsed="false">
      <c r="A859" s="30" t="s">
        <v>54</v>
      </c>
      <c r="B859" s="31" t="s">
        <v>86</v>
      </c>
      <c r="C859" s="31" t="n">
        <v>430</v>
      </c>
      <c r="D859" s="38" t="n">
        <v>43374</v>
      </c>
      <c r="E859" s="38" t="n">
        <v>43374</v>
      </c>
      <c r="F859" s="32" t="s">
        <v>294</v>
      </c>
      <c r="G859" s="39" t="s">
        <v>2721</v>
      </c>
      <c r="H859" s="31" t="s">
        <v>69</v>
      </c>
      <c r="I859" s="37" t="s">
        <v>2722</v>
      </c>
      <c r="J859" s="37" t="s">
        <v>2723</v>
      </c>
      <c r="K859" s="32" t="s">
        <v>63</v>
      </c>
    </row>
    <row r="860" customFormat="false" ht="42.75" hidden="false" customHeight="false" outlineLevel="0" collapsed="false">
      <c r="A860" s="30" t="s">
        <v>174</v>
      </c>
      <c r="B860" s="31" t="s">
        <v>276</v>
      </c>
      <c r="C860" s="81" t="s">
        <v>2724</v>
      </c>
      <c r="D860" s="38" t="n">
        <v>43383</v>
      </c>
      <c r="E860" s="38" t="n">
        <v>43383</v>
      </c>
      <c r="F860" s="31" t="s">
        <v>2568</v>
      </c>
      <c r="G860" s="39" t="s">
        <v>2725</v>
      </c>
      <c r="H860" s="31" t="s">
        <v>2726</v>
      </c>
      <c r="I860" s="37" t="s">
        <v>2570</v>
      </c>
      <c r="J860" s="40" t="s">
        <v>71</v>
      </c>
      <c r="K860" s="31" t="s">
        <v>63</v>
      </c>
    </row>
    <row r="861" customFormat="false" ht="85.5" hidden="false" customHeight="false" outlineLevel="0" collapsed="false">
      <c r="A861" s="30" t="s">
        <v>76</v>
      </c>
      <c r="B861" s="32" t="s">
        <v>86</v>
      </c>
      <c r="C861" s="32" t="n">
        <v>582</v>
      </c>
      <c r="D861" s="38" t="n">
        <v>43392</v>
      </c>
      <c r="E861" s="38" t="n">
        <v>43392</v>
      </c>
      <c r="F861" s="32" t="s">
        <v>294</v>
      </c>
      <c r="G861" s="32" t="s">
        <v>2727</v>
      </c>
      <c r="H861" s="32" t="s">
        <v>2728</v>
      </c>
      <c r="I861" s="37" t="s">
        <v>2729</v>
      </c>
      <c r="J861" s="40" t="s">
        <v>71</v>
      </c>
      <c r="K861" s="32" t="s">
        <v>63</v>
      </c>
    </row>
    <row r="862" customFormat="false" ht="57" hidden="false" customHeight="false" outlineLevel="0" collapsed="false">
      <c r="A862" s="30" t="s">
        <v>92</v>
      </c>
      <c r="B862" s="31" t="s">
        <v>123</v>
      </c>
      <c r="C862" s="31" t="n">
        <v>1546</v>
      </c>
      <c r="D862" s="47" t="n">
        <v>43392</v>
      </c>
      <c r="E862" s="47" t="n">
        <v>43392</v>
      </c>
      <c r="F862" s="31" t="s">
        <v>303</v>
      </c>
      <c r="G862" s="39" t="s">
        <v>2730</v>
      </c>
      <c r="H862" s="31" t="s">
        <v>69</v>
      </c>
      <c r="I862" s="37" t="s">
        <v>2731</v>
      </c>
      <c r="J862" s="40" t="s">
        <v>71</v>
      </c>
      <c r="K862" s="32" t="s">
        <v>63</v>
      </c>
    </row>
    <row r="863" customFormat="false" ht="42.75" hidden="false" customHeight="false" outlineLevel="0" collapsed="false">
      <c r="A863" s="57" t="s">
        <v>405</v>
      </c>
      <c r="B863" s="31" t="s">
        <v>123</v>
      </c>
      <c r="C863" s="31" t="n">
        <v>41066</v>
      </c>
      <c r="D863" s="38" t="n">
        <v>43395</v>
      </c>
      <c r="E863" s="38" t="n">
        <v>43395</v>
      </c>
      <c r="F863" s="32" t="s">
        <v>1089</v>
      </c>
      <c r="G863" s="39" t="s">
        <v>2732</v>
      </c>
      <c r="H863" s="31" t="s">
        <v>69</v>
      </c>
      <c r="I863" s="37" t="s">
        <v>2733</v>
      </c>
      <c r="J863" s="40" t="s">
        <v>71</v>
      </c>
      <c r="K863" s="31" t="s">
        <v>63</v>
      </c>
    </row>
    <row r="864" customFormat="false" ht="42.75" hidden="false" customHeight="false" outlineLevel="0" collapsed="false">
      <c r="A864" s="41" t="s">
        <v>54</v>
      </c>
      <c r="B864" s="32" t="s">
        <v>302</v>
      </c>
      <c r="C864" s="72" t="n">
        <v>104</v>
      </c>
      <c r="D864" s="38" t="n">
        <v>43396</v>
      </c>
      <c r="E864" s="38" t="n">
        <v>43396</v>
      </c>
      <c r="F864" s="31" t="s">
        <v>2511</v>
      </c>
      <c r="G864" s="31" t="s">
        <v>1561</v>
      </c>
      <c r="H864" s="31" t="s">
        <v>69</v>
      </c>
      <c r="I864" s="104" t="s">
        <v>2734</v>
      </c>
      <c r="J864" s="104" t="s">
        <v>2390</v>
      </c>
      <c r="K864" s="32" t="s">
        <v>63</v>
      </c>
    </row>
    <row r="865" customFormat="false" ht="42.75" hidden="false" customHeight="false" outlineLevel="0" collapsed="false">
      <c r="A865" s="30" t="s">
        <v>174</v>
      </c>
      <c r="B865" s="31" t="s">
        <v>123</v>
      </c>
      <c r="C865" s="81" t="n">
        <v>104</v>
      </c>
      <c r="D865" s="38" t="n">
        <v>43396</v>
      </c>
      <c r="E865" s="38" t="n">
        <v>43396</v>
      </c>
      <c r="F865" s="31" t="s">
        <v>2511</v>
      </c>
      <c r="G865" s="39" t="s">
        <v>2735</v>
      </c>
      <c r="H865" s="31" t="s">
        <v>2736</v>
      </c>
      <c r="I865" s="37" t="s">
        <v>2737</v>
      </c>
      <c r="J865" s="40" t="s">
        <v>71</v>
      </c>
      <c r="K865" s="31" t="s">
        <v>63</v>
      </c>
    </row>
    <row r="866" customFormat="false" ht="42.75" hidden="false" customHeight="false" outlineLevel="0" collapsed="false">
      <c r="A866" s="30" t="s">
        <v>54</v>
      </c>
      <c r="B866" s="31" t="s">
        <v>123</v>
      </c>
      <c r="C866" s="31" t="n">
        <v>104</v>
      </c>
      <c r="D866" s="38" t="n">
        <v>43399</v>
      </c>
      <c r="E866" s="38" t="n">
        <v>43399</v>
      </c>
      <c r="F866" s="31" t="s">
        <v>2511</v>
      </c>
      <c r="G866" s="39" t="s">
        <v>2738</v>
      </c>
      <c r="H866" s="31" t="s">
        <v>69</v>
      </c>
      <c r="I866" s="37" t="s">
        <v>2737</v>
      </c>
      <c r="J866" s="37" t="s">
        <v>2739</v>
      </c>
      <c r="K866" s="32" t="s">
        <v>63</v>
      </c>
    </row>
    <row r="867" customFormat="false" ht="28.5" hidden="false" customHeight="false" outlineLevel="0" collapsed="false">
      <c r="A867" s="30" t="s">
        <v>54</v>
      </c>
      <c r="B867" s="31" t="s">
        <v>576</v>
      </c>
      <c r="C867" s="31" t="n">
        <v>22</v>
      </c>
      <c r="D867" s="38" t="n">
        <v>43404</v>
      </c>
      <c r="E867" s="38" t="n">
        <v>43404</v>
      </c>
      <c r="F867" s="31" t="s">
        <v>2511</v>
      </c>
      <c r="G867" s="39" t="s">
        <v>2740</v>
      </c>
      <c r="H867" s="31" t="s">
        <v>69</v>
      </c>
      <c r="I867" s="37" t="s">
        <v>2741</v>
      </c>
      <c r="J867" s="40" t="s">
        <v>71</v>
      </c>
      <c r="K867" s="32" t="s">
        <v>63</v>
      </c>
    </row>
    <row r="868" customFormat="false" ht="28.5" hidden="false" customHeight="false" outlineLevel="0" collapsed="false">
      <c r="A868" s="30" t="s">
        <v>174</v>
      </c>
      <c r="B868" s="31" t="s">
        <v>86</v>
      </c>
      <c r="C868" s="81" t="s">
        <v>2742</v>
      </c>
      <c r="D868" s="38" t="n">
        <v>43404</v>
      </c>
      <c r="E868" s="38" t="n">
        <v>43404</v>
      </c>
      <c r="F868" s="32" t="s">
        <v>294</v>
      </c>
      <c r="G868" s="31" t="s">
        <v>2743</v>
      </c>
      <c r="H868" s="31" t="s">
        <v>69</v>
      </c>
      <c r="I868" s="37" t="s">
        <v>2744</v>
      </c>
      <c r="J868" s="40" t="s">
        <v>71</v>
      </c>
      <c r="K868" s="32" t="s">
        <v>63</v>
      </c>
    </row>
    <row r="869" customFormat="false" ht="28.5" hidden="false" customHeight="false" outlineLevel="0" collapsed="false">
      <c r="A869" s="30" t="s">
        <v>54</v>
      </c>
      <c r="B869" s="31" t="s">
        <v>576</v>
      </c>
      <c r="C869" s="31" t="n">
        <v>8</v>
      </c>
      <c r="D869" s="38" t="n">
        <v>43406</v>
      </c>
      <c r="E869" s="38" t="n">
        <v>43406</v>
      </c>
      <c r="F869" s="32" t="s">
        <v>294</v>
      </c>
      <c r="G869" s="39" t="s">
        <v>2745</v>
      </c>
      <c r="H869" s="31" t="s">
        <v>69</v>
      </c>
      <c r="I869" s="37" t="s">
        <v>2746</v>
      </c>
      <c r="J869" s="40" t="s">
        <v>71</v>
      </c>
      <c r="K869" s="32" t="s">
        <v>63</v>
      </c>
    </row>
    <row r="870" customFormat="false" ht="28.5" hidden="false" customHeight="false" outlineLevel="0" collapsed="false">
      <c r="A870" s="30" t="s">
        <v>54</v>
      </c>
      <c r="B870" s="31" t="s">
        <v>576</v>
      </c>
      <c r="C870" s="31" t="n">
        <v>9</v>
      </c>
      <c r="D870" s="38" t="n">
        <v>43406</v>
      </c>
      <c r="E870" s="38" t="n">
        <v>43406</v>
      </c>
      <c r="F870" s="32" t="s">
        <v>294</v>
      </c>
      <c r="G870" s="39" t="s">
        <v>2747</v>
      </c>
      <c r="H870" s="31" t="s">
        <v>69</v>
      </c>
      <c r="I870" s="37" t="s">
        <v>2748</v>
      </c>
      <c r="J870" s="40" t="s">
        <v>71</v>
      </c>
      <c r="K870" s="32" t="s">
        <v>63</v>
      </c>
    </row>
    <row r="871" customFormat="false" ht="42.75" hidden="true" customHeight="false" outlineLevel="0" collapsed="false">
      <c r="A871" s="41" t="s">
        <v>99</v>
      </c>
      <c r="B871" s="30" t="s">
        <v>123</v>
      </c>
      <c r="C871" s="32" t="n">
        <v>2015</v>
      </c>
      <c r="D871" s="38" t="n">
        <v>43413</v>
      </c>
      <c r="E871" s="38" t="n">
        <v>43413</v>
      </c>
      <c r="F871" s="32" t="s">
        <v>2749</v>
      </c>
      <c r="G871" s="39" t="s">
        <v>2750</v>
      </c>
      <c r="H871" s="31" t="s">
        <v>69</v>
      </c>
      <c r="I871" s="73" t="s">
        <v>2751</v>
      </c>
      <c r="J871" s="40" t="s">
        <v>71</v>
      </c>
      <c r="K871" s="31" t="s">
        <v>63</v>
      </c>
    </row>
    <row r="872" customFormat="false" ht="71.25" hidden="false" customHeight="false" outlineLevel="0" collapsed="false">
      <c r="A872" s="30" t="s">
        <v>1093</v>
      </c>
      <c r="B872" s="32" t="s">
        <v>86</v>
      </c>
      <c r="C872" s="32" t="n">
        <v>2158</v>
      </c>
      <c r="D872" s="38" t="n">
        <v>43426</v>
      </c>
      <c r="E872" s="38" t="n">
        <v>43426</v>
      </c>
      <c r="F872" s="32" t="s">
        <v>446</v>
      </c>
      <c r="G872" s="32" t="s">
        <v>2752</v>
      </c>
      <c r="H872" s="31" t="s">
        <v>69</v>
      </c>
      <c r="I872" s="37" t="s">
        <v>2753</v>
      </c>
      <c r="J872" s="37" t="s">
        <v>2754</v>
      </c>
      <c r="K872" s="32" t="s">
        <v>63</v>
      </c>
    </row>
    <row r="873" customFormat="false" ht="28.5" hidden="false" customHeight="false" outlineLevel="0" collapsed="false">
      <c r="A873" s="30" t="s">
        <v>76</v>
      </c>
      <c r="B873" s="32" t="s">
        <v>86</v>
      </c>
      <c r="C873" s="32" t="n">
        <v>4800</v>
      </c>
      <c r="D873" s="38" t="n">
        <v>43434</v>
      </c>
      <c r="E873" s="38" t="n">
        <v>43434</v>
      </c>
      <c r="F873" s="31" t="s">
        <v>82</v>
      </c>
      <c r="G873" s="32" t="s">
        <v>2755</v>
      </c>
      <c r="H873" s="32" t="s">
        <v>2756</v>
      </c>
      <c r="I873" s="37" t="s">
        <v>2757</v>
      </c>
      <c r="J873" s="40" t="s">
        <v>71</v>
      </c>
      <c r="K873" s="32" t="s">
        <v>63</v>
      </c>
    </row>
    <row r="874" customFormat="false" ht="99.75" hidden="false" customHeight="false" outlineLevel="0" collapsed="false">
      <c r="A874" s="30" t="s">
        <v>54</v>
      </c>
      <c r="B874" s="31" t="s">
        <v>302</v>
      </c>
      <c r="C874" s="31" t="n">
        <v>42</v>
      </c>
      <c r="D874" s="38" t="n">
        <v>43434</v>
      </c>
      <c r="E874" s="38" t="n">
        <v>43434</v>
      </c>
      <c r="F874" s="31" t="s">
        <v>2511</v>
      </c>
      <c r="G874" s="39" t="s">
        <v>2758</v>
      </c>
      <c r="H874" s="31" t="s">
        <v>69</v>
      </c>
      <c r="I874" s="37" t="s">
        <v>2759</v>
      </c>
      <c r="J874" s="40" t="s">
        <v>71</v>
      </c>
      <c r="K874" s="32" t="s">
        <v>63</v>
      </c>
    </row>
    <row r="875" customFormat="false" ht="242.25" hidden="false" customHeight="false" outlineLevel="0" collapsed="false">
      <c r="A875" s="41" t="s">
        <v>96</v>
      </c>
      <c r="B875" s="31" t="s">
        <v>587</v>
      </c>
      <c r="C875" s="93" t="n">
        <v>726</v>
      </c>
      <c r="D875" s="80" t="n">
        <v>43451</v>
      </c>
      <c r="E875" s="38" t="n">
        <v>43452</v>
      </c>
      <c r="F875" s="32" t="s">
        <v>277</v>
      </c>
      <c r="G875" s="48" t="s">
        <v>2760</v>
      </c>
      <c r="H875" s="31" t="s">
        <v>69</v>
      </c>
      <c r="I875" s="37" t="s">
        <v>2761</v>
      </c>
      <c r="J875" s="37" t="s">
        <v>2762</v>
      </c>
      <c r="K875" s="32" t="s">
        <v>63</v>
      </c>
    </row>
    <row r="876" customFormat="false" ht="57" hidden="false" customHeight="false" outlineLevel="0" collapsed="false">
      <c r="A876" s="30" t="s">
        <v>92</v>
      </c>
      <c r="B876" s="31" t="s">
        <v>123</v>
      </c>
      <c r="C876" s="31" t="n">
        <v>1848</v>
      </c>
      <c r="D876" s="47" t="n">
        <v>43454</v>
      </c>
      <c r="E876" s="47" t="n">
        <v>43454</v>
      </c>
      <c r="F876" s="31" t="s">
        <v>303</v>
      </c>
      <c r="G876" s="39" t="s">
        <v>2763</v>
      </c>
      <c r="H876" s="31" t="s">
        <v>69</v>
      </c>
      <c r="I876" s="37" t="s">
        <v>2731</v>
      </c>
      <c r="J876" s="40" t="s">
        <v>71</v>
      </c>
      <c r="K876" s="32" t="s">
        <v>63</v>
      </c>
    </row>
    <row r="877" customFormat="false" ht="71.25" hidden="false" customHeight="false" outlineLevel="0" collapsed="false">
      <c r="A877" s="57" t="s">
        <v>405</v>
      </c>
      <c r="B877" s="31" t="s">
        <v>123</v>
      </c>
      <c r="C877" s="31" t="n">
        <v>860</v>
      </c>
      <c r="D877" s="38" t="n">
        <v>43454</v>
      </c>
      <c r="E877" s="38" t="n">
        <v>43454</v>
      </c>
      <c r="F877" s="32" t="s">
        <v>740</v>
      </c>
      <c r="G877" s="39" t="s">
        <v>2764</v>
      </c>
      <c r="H877" s="31" t="s">
        <v>69</v>
      </c>
      <c r="I877" s="37" t="s">
        <v>2594</v>
      </c>
      <c r="J877" s="40" t="s">
        <v>71</v>
      </c>
      <c r="K877" s="31" t="s">
        <v>63</v>
      </c>
    </row>
    <row r="878" customFormat="false" ht="85.5" hidden="false" customHeight="false" outlineLevel="0" collapsed="false">
      <c r="A878" s="41" t="s">
        <v>96</v>
      </c>
      <c r="B878" s="31" t="s">
        <v>81</v>
      </c>
      <c r="C878" s="46" t="n">
        <v>2412</v>
      </c>
      <c r="D878" s="80" t="n">
        <v>43458</v>
      </c>
      <c r="E878" s="38" t="n">
        <v>43458</v>
      </c>
      <c r="F878" s="32" t="s">
        <v>2048</v>
      </c>
      <c r="G878" s="48" t="s">
        <v>2765</v>
      </c>
      <c r="H878" s="31" t="s">
        <v>69</v>
      </c>
      <c r="I878" s="37" t="s">
        <v>2766</v>
      </c>
      <c r="J878" s="37" t="s">
        <v>2767</v>
      </c>
      <c r="K878" s="32" t="s">
        <v>128</v>
      </c>
    </row>
    <row r="879" customFormat="false" ht="42.75" hidden="false" customHeight="false" outlineLevel="0" collapsed="false">
      <c r="A879" s="30" t="s">
        <v>54</v>
      </c>
      <c r="B879" s="31" t="s">
        <v>576</v>
      </c>
      <c r="C879" s="31" t="n">
        <v>25</v>
      </c>
      <c r="D879" s="38" t="n">
        <v>43461</v>
      </c>
      <c r="E879" s="38" t="n">
        <v>43461</v>
      </c>
      <c r="F879" s="31" t="s">
        <v>2511</v>
      </c>
      <c r="G879" s="39" t="s">
        <v>2768</v>
      </c>
      <c r="H879" s="31" t="s">
        <v>69</v>
      </c>
      <c r="I879" s="37" t="s">
        <v>2769</v>
      </c>
      <c r="J879" s="40" t="s">
        <v>71</v>
      </c>
      <c r="K879" s="32" t="s">
        <v>63</v>
      </c>
    </row>
    <row r="880" customFormat="false" ht="28.5" hidden="false" customHeight="false" outlineLevel="0" collapsed="false">
      <c r="A880" s="30" t="s">
        <v>54</v>
      </c>
      <c r="B880" s="31" t="s">
        <v>576</v>
      </c>
      <c r="C880" s="31" t="n">
        <v>24</v>
      </c>
      <c r="D880" s="38" t="n">
        <v>43461</v>
      </c>
      <c r="E880" s="38" t="n">
        <v>43461</v>
      </c>
      <c r="F880" s="31" t="s">
        <v>2511</v>
      </c>
      <c r="G880" s="39" t="s">
        <v>2770</v>
      </c>
      <c r="H880" s="31" t="s">
        <v>69</v>
      </c>
      <c r="I880" s="37" t="s">
        <v>2771</v>
      </c>
      <c r="J880" s="40" t="s">
        <v>71</v>
      </c>
      <c r="K880" s="32" t="s">
        <v>63</v>
      </c>
    </row>
    <row r="881" customFormat="false" ht="28.5" hidden="false" customHeight="false" outlineLevel="0" collapsed="false">
      <c r="A881" s="30" t="s">
        <v>54</v>
      </c>
      <c r="B881" s="31" t="s">
        <v>576</v>
      </c>
      <c r="C881" s="31" t="n">
        <v>26</v>
      </c>
      <c r="D881" s="38" t="n">
        <v>43462</v>
      </c>
      <c r="E881" s="38" t="n">
        <v>43462</v>
      </c>
      <c r="F881" s="31" t="s">
        <v>2511</v>
      </c>
      <c r="G881" s="108" t="s">
        <v>2772</v>
      </c>
      <c r="H881" s="31" t="s">
        <v>69</v>
      </c>
      <c r="I881" s="37" t="s">
        <v>2773</v>
      </c>
      <c r="J881" s="40" t="s">
        <v>71</v>
      </c>
      <c r="K881" s="32" t="s">
        <v>63</v>
      </c>
    </row>
    <row r="882" customFormat="false" ht="42.75" hidden="false" customHeight="false" outlineLevel="0" collapsed="false">
      <c r="A882" s="30" t="s">
        <v>64</v>
      </c>
      <c r="B882" s="31" t="s">
        <v>333</v>
      </c>
      <c r="C882" s="31" t="n">
        <v>828</v>
      </c>
      <c r="D882" s="38" t="n">
        <v>43462</v>
      </c>
      <c r="E882" s="38" t="n">
        <v>43462</v>
      </c>
      <c r="F882" s="32" t="s">
        <v>294</v>
      </c>
      <c r="G882" s="39" t="s">
        <v>2774</v>
      </c>
      <c r="H882" s="31" t="s">
        <v>69</v>
      </c>
      <c r="I882" s="37" t="s">
        <v>2775</v>
      </c>
      <c r="J882" s="37" t="s">
        <v>2776</v>
      </c>
      <c r="K882" s="31" t="s">
        <v>63</v>
      </c>
    </row>
    <row r="883" customFormat="false" ht="71.25" hidden="false" customHeight="false" outlineLevel="0" collapsed="false">
      <c r="A883" s="30" t="s">
        <v>54</v>
      </c>
      <c r="B883" s="31" t="s">
        <v>1298</v>
      </c>
      <c r="C883" s="31" t="n">
        <v>838</v>
      </c>
      <c r="D883" s="38" t="n">
        <v>43463</v>
      </c>
      <c r="E883" s="38" t="n">
        <v>43463</v>
      </c>
      <c r="F883" s="32" t="s">
        <v>294</v>
      </c>
      <c r="G883" s="39" t="s">
        <v>2777</v>
      </c>
      <c r="H883" s="31" t="s">
        <v>69</v>
      </c>
      <c r="I883" s="37" t="s">
        <v>2778</v>
      </c>
      <c r="J883" s="37" t="s">
        <v>2779</v>
      </c>
      <c r="K883" s="32" t="s">
        <v>63</v>
      </c>
    </row>
    <row r="884" customFormat="false" ht="45.75" hidden="false" customHeight="true" outlineLevel="0" collapsed="false">
      <c r="A884" s="30" t="s">
        <v>54</v>
      </c>
      <c r="B884" s="31" t="s">
        <v>1298</v>
      </c>
      <c r="C884" s="31" t="n">
        <v>839</v>
      </c>
      <c r="D884" s="38" t="n">
        <v>43463</v>
      </c>
      <c r="E884" s="38" t="n">
        <v>43463</v>
      </c>
      <c r="F884" s="32" t="s">
        <v>294</v>
      </c>
      <c r="G884" s="39" t="s">
        <v>2780</v>
      </c>
      <c r="H884" s="31" t="s">
        <v>69</v>
      </c>
      <c r="I884" s="37" t="s">
        <v>2781</v>
      </c>
      <c r="J884" s="37" t="s">
        <v>2779</v>
      </c>
      <c r="K884" s="32" t="s">
        <v>63</v>
      </c>
    </row>
    <row r="885" customFormat="false" ht="45" hidden="false" customHeight="false" outlineLevel="0" collapsed="false">
      <c r="A885" s="49" t="s">
        <v>109</v>
      </c>
      <c r="B885" s="55" t="s">
        <v>463</v>
      </c>
      <c r="C885" s="51" t="s">
        <v>2782</v>
      </c>
      <c r="D885" s="52" t="n">
        <v>43466</v>
      </c>
      <c r="E885" s="52" t="n">
        <v>43466</v>
      </c>
      <c r="F885" s="53" t="s">
        <v>465</v>
      </c>
      <c r="G885" s="54" t="s">
        <v>2783</v>
      </c>
      <c r="H885" s="55" t="s">
        <v>166</v>
      </c>
      <c r="I885" s="56" t="s">
        <v>2784</v>
      </c>
      <c r="J885" s="53" t="s">
        <v>116</v>
      </c>
      <c r="K885" s="50" t="s">
        <v>63</v>
      </c>
    </row>
    <row r="886" customFormat="false" ht="71.25" hidden="false" customHeight="false" outlineLevel="0" collapsed="false">
      <c r="A886" s="41" t="s">
        <v>96</v>
      </c>
      <c r="B886" s="31" t="s">
        <v>2036</v>
      </c>
      <c r="C886" s="46" t="n">
        <v>76</v>
      </c>
      <c r="D886" s="80" t="n">
        <v>43481</v>
      </c>
      <c r="E886" s="38" t="n">
        <v>43500</v>
      </c>
      <c r="F886" s="32" t="s">
        <v>1798</v>
      </c>
      <c r="G886" s="48" t="s">
        <v>2785</v>
      </c>
      <c r="H886" s="31" t="s">
        <v>69</v>
      </c>
      <c r="I886" s="37" t="s">
        <v>2786</v>
      </c>
      <c r="J886" s="37" t="s">
        <v>2787</v>
      </c>
      <c r="K886" s="32" t="s">
        <v>63</v>
      </c>
    </row>
    <row r="887" customFormat="false" ht="57" hidden="false" customHeight="false" outlineLevel="0" collapsed="false">
      <c r="A887" s="30" t="s">
        <v>76</v>
      </c>
      <c r="B887" s="31" t="s">
        <v>123</v>
      </c>
      <c r="C887" s="32" t="n">
        <v>222</v>
      </c>
      <c r="D887" s="38" t="n">
        <v>43489</v>
      </c>
      <c r="E887" s="38" t="n">
        <v>43489</v>
      </c>
      <c r="F887" s="32" t="s">
        <v>1798</v>
      </c>
      <c r="G887" s="32" t="s">
        <v>2788</v>
      </c>
      <c r="H887" s="31" t="s">
        <v>69</v>
      </c>
      <c r="I887" s="37" t="s">
        <v>2789</v>
      </c>
      <c r="J887" s="40" t="s">
        <v>71</v>
      </c>
      <c r="K887" s="32" t="s">
        <v>128</v>
      </c>
    </row>
    <row r="888" customFormat="false" ht="57" hidden="false" customHeight="false" outlineLevel="0" collapsed="false">
      <c r="A888" s="30" t="s">
        <v>210</v>
      </c>
      <c r="B888" s="31" t="s">
        <v>55</v>
      </c>
      <c r="C888" s="31" t="n">
        <v>1951</v>
      </c>
      <c r="D888" s="38" t="n">
        <v>43489</v>
      </c>
      <c r="E888" s="38" t="n">
        <v>44378</v>
      </c>
      <c r="F888" s="31" t="s">
        <v>87</v>
      </c>
      <c r="G888" s="31" t="s">
        <v>2790</v>
      </c>
      <c r="H888" s="31" t="s">
        <v>2791</v>
      </c>
      <c r="I888" s="73" t="s">
        <v>2792</v>
      </c>
      <c r="J888" s="73" t="s">
        <v>2793</v>
      </c>
      <c r="K888" s="32" t="s">
        <v>128</v>
      </c>
    </row>
    <row r="889" customFormat="false" ht="42.75" hidden="false" customHeight="false" outlineLevel="0" collapsed="false">
      <c r="A889" s="30" t="s">
        <v>210</v>
      </c>
      <c r="B889" s="31" t="s">
        <v>55</v>
      </c>
      <c r="C889" s="31" t="n">
        <v>1952</v>
      </c>
      <c r="D889" s="38" t="n">
        <v>43493</v>
      </c>
      <c r="E889" s="38" t="n">
        <v>43493</v>
      </c>
      <c r="F889" s="31" t="s">
        <v>87</v>
      </c>
      <c r="G889" s="31" t="s">
        <v>2794</v>
      </c>
      <c r="H889" s="31" t="s">
        <v>69</v>
      </c>
      <c r="I889" s="73" t="s">
        <v>2795</v>
      </c>
      <c r="J889" s="73" t="s">
        <v>2796</v>
      </c>
      <c r="K889" s="32" t="s">
        <v>63</v>
      </c>
    </row>
    <row r="890" customFormat="false" ht="42.75" hidden="false" customHeight="false" outlineLevel="0" collapsed="false">
      <c r="A890" s="30" t="s">
        <v>174</v>
      </c>
      <c r="B890" s="31" t="s">
        <v>55</v>
      </c>
      <c r="C890" s="40" t="n">
        <v>1952</v>
      </c>
      <c r="D890" s="38" t="n">
        <v>43493</v>
      </c>
      <c r="E890" s="38" t="n">
        <v>43493</v>
      </c>
      <c r="F890" s="31" t="s">
        <v>82</v>
      </c>
      <c r="G890" s="31" t="s">
        <v>2797</v>
      </c>
      <c r="H890" s="31" t="s">
        <v>2798</v>
      </c>
      <c r="I890" s="37" t="s">
        <v>2799</v>
      </c>
      <c r="J890" s="37" t="s">
        <v>2800</v>
      </c>
      <c r="K890" s="32" t="s">
        <v>63</v>
      </c>
    </row>
    <row r="891" customFormat="false" ht="28.5" hidden="false" customHeight="false" outlineLevel="0" collapsed="false">
      <c r="A891" s="30" t="s">
        <v>174</v>
      </c>
      <c r="B891" s="31" t="s">
        <v>276</v>
      </c>
      <c r="C891" s="81" t="s">
        <v>1605</v>
      </c>
      <c r="D891" s="38" t="n">
        <v>43493</v>
      </c>
      <c r="E891" s="38" t="n">
        <v>43493</v>
      </c>
      <c r="F891" s="70" t="s">
        <v>2801</v>
      </c>
      <c r="G891" s="31" t="s">
        <v>2802</v>
      </c>
      <c r="H891" s="31" t="s">
        <v>69</v>
      </c>
      <c r="I891" s="37" t="s">
        <v>2803</v>
      </c>
      <c r="J891" s="40" t="s">
        <v>71</v>
      </c>
      <c r="K891" s="32" t="s">
        <v>63</v>
      </c>
    </row>
    <row r="892" customFormat="false" ht="42.75" hidden="false" customHeight="false" outlineLevel="0" collapsed="false">
      <c r="A892" s="30" t="s">
        <v>567</v>
      </c>
      <c r="B892" s="31" t="s">
        <v>110</v>
      </c>
      <c r="C892" s="31" t="n">
        <v>1952</v>
      </c>
      <c r="D892" s="38" t="n">
        <v>43493</v>
      </c>
      <c r="E892" s="38" t="n">
        <v>43493</v>
      </c>
      <c r="F892" s="31" t="s">
        <v>58</v>
      </c>
      <c r="G892" s="32" t="s">
        <v>2804</v>
      </c>
      <c r="H892" s="31" t="s">
        <v>383</v>
      </c>
      <c r="I892" s="37" t="s">
        <v>2805</v>
      </c>
      <c r="J892" s="91" t="s">
        <v>2806</v>
      </c>
      <c r="K892" s="31" t="s">
        <v>63</v>
      </c>
    </row>
    <row r="893" customFormat="false" ht="45" hidden="false" customHeight="true" outlineLevel="0" collapsed="false">
      <c r="A893" s="30" t="s">
        <v>54</v>
      </c>
      <c r="B893" s="31" t="s">
        <v>110</v>
      </c>
      <c r="C893" s="31" t="n">
        <v>1952</v>
      </c>
      <c r="D893" s="38" t="n">
        <v>43493</v>
      </c>
      <c r="E893" s="74" t="n">
        <v>43493</v>
      </c>
      <c r="F893" s="31" t="s">
        <v>58</v>
      </c>
      <c r="G893" s="32" t="s">
        <v>2807</v>
      </c>
      <c r="H893" s="31" t="s">
        <v>2808</v>
      </c>
      <c r="I893" s="37" t="s">
        <v>2809</v>
      </c>
      <c r="J893" s="37" t="s">
        <v>2806</v>
      </c>
      <c r="K893" s="32" t="s">
        <v>2810</v>
      </c>
    </row>
    <row r="894" customFormat="false" ht="156.75" hidden="false" customHeight="false" outlineLevel="0" collapsed="false">
      <c r="A894" s="30" t="s">
        <v>76</v>
      </c>
      <c r="B894" s="32" t="s">
        <v>2471</v>
      </c>
      <c r="C894" s="32" t="n">
        <v>1</v>
      </c>
      <c r="D894" s="38" t="n">
        <v>43497</v>
      </c>
      <c r="E894" s="38" t="n">
        <v>43497</v>
      </c>
      <c r="F894" s="32" t="s">
        <v>2811</v>
      </c>
      <c r="G894" s="32" t="s">
        <v>2812</v>
      </c>
      <c r="H894" s="31" t="s">
        <v>69</v>
      </c>
      <c r="I894" s="37" t="s">
        <v>2813</v>
      </c>
      <c r="J894" s="37" t="s">
        <v>2814</v>
      </c>
      <c r="K894" s="32" t="s">
        <v>63</v>
      </c>
    </row>
    <row r="895" customFormat="false" ht="71.25" hidden="false" customHeight="false" outlineLevel="0" collapsed="false">
      <c r="A895" s="30" t="s">
        <v>210</v>
      </c>
      <c r="B895" s="31" t="s">
        <v>123</v>
      </c>
      <c r="C895" s="31" t="n">
        <v>4201</v>
      </c>
      <c r="D895" s="38" t="n">
        <v>43501</v>
      </c>
      <c r="E895" s="38" t="n">
        <v>43501</v>
      </c>
      <c r="F895" s="32" t="s">
        <v>2815</v>
      </c>
      <c r="G895" s="31" t="s">
        <v>2816</v>
      </c>
      <c r="H895" s="31" t="s">
        <v>69</v>
      </c>
      <c r="I895" s="73" t="s">
        <v>2817</v>
      </c>
      <c r="J895" s="73" t="s">
        <v>2818</v>
      </c>
      <c r="K895" s="32" t="s">
        <v>2662</v>
      </c>
    </row>
    <row r="896" customFormat="false" ht="42.75" hidden="false" customHeight="false" outlineLevel="0" collapsed="false">
      <c r="A896" s="41" t="s">
        <v>76</v>
      </c>
      <c r="B896" s="42" t="s">
        <v>1303</v>
      </c>
      <c r="C896" s="40" t="s">
        <v>2819</v>
      </c>
      <c r="D896" s="44" t="n">
        <v>43502</v>
      </c>
      <c r="E896" s="44" t="n">
        <v>43502</v>
      </c>
      <c r="F896" s="31" t="s">
        <v>1857</v>
      </c>
      <c r="G896" s="45" t="s">
        <v>2820</v>
      </c>
      <c r="H896" s="31" t="s">
        <v>69</v>
      </c>
      <c r="I896" s="37" t="s">
        <v>2821</v>
      </c>
      <c r="J896" s="37" t="s">
        <v>2822</v>
      </c>
      <c r="K896" s="31" t="s">
        <v>63</v>
      </c>
    </row>
    <row r="897" customFormat="false" ht="57" hidden="false" customHeight="false" outlineLevel="0" collapsed="false">
      <c r="A897" s="30" t="s">
        <v>76</v>
      </c>
      <c r="B897" s="31" t="s">
        <v>123</v>
      </c>
      <c r="C897" s="32" t="n">
        <v>1741</v>
      </c>
      <c r="D897" s="38" t="n">
        <v>43503</v>
      </c>
      <c r="E897" s="38" t="n">
        <v>43503</v>
      </c>
      <c r="F897" s="32" t="s">
        <v>1798</v>
      </c>
      <c r="G897" s="32" t="s">
        <v>2823</v>
      </c>
      <c r="H897" s="31" t="s">
        <v>69</v>
      </c>
      <c r="I897" s="37" t="s">
        <v>2789</v>
      </c>
      <c r="J897" s="40" t="s">
        <v>71</v>
      </c>
      <c r="K897" s="32" t="s">
        <v>63</v>
      </c>
    </row>
    <row r="898" customFormat="false" ht="71.25" hidden="false" customHeight="false" outlineLevel="0" collapsed="false">
      <c r="A898" s="30" t="s">
        <v>54</v>
      </c>
      <c r="B898" s="31" t="s">
        <v>123</v>
      </c>
      <c r="C898" s="31" t="n">
        <v>56</v>
      </c>
      <c r="D898" s="38" t="n">
        <v>43507</v>
      </c>
      <c r="E898" s="38" t="n">
        <v>43507</v>
      </c>
      <c r="F898" s="32" t="s">
        <v>740</v>
      </c>
      <c r="G898" s="39" t="s">
        <v>2824</v>
      </c>
      <c r="H898" s="31" t="s">
        <v>69</v>
      </c>
      <c r="I898" s="37" t="s">
        <v>2825</v>
      </c>
      <c r="J898" s="37" t="s">
        <v>866</v>
      </c>
      <c r="K898" s="32" t="s">
        <v>63</v>
      </c>
    </row>
    <row r="899" customFormat="false" ht="71.25" hidden="true" customHeight="false" outlineLevel="0" collapsed="false">
      <c r="A899" s="41" t="s">
        <v>99</v>
      </c>
      <c r="B899" s="30" t="s">
        <v>123</v>
      </c>
      <c r="C899" s="32" t="n">
        <v>312</v>
      </c>
      <c r="D899" s="38" t="n">
        <v>43509</v>
      </c>
      <c r="E899" s="38" t="n">
        <v>43509</v>
      </c>
      <c r="F899" s="31" t="s">
        <v>148</v>
      </c>
      <c r="G899" s="39" t="s">
        <v>2750</v>
      </c>
      <c r="H899" s="31" t="s">
        <v>69</v>
      </c>
      <c r="I899" s="73" t="s">
        <v>2826</v>
      </c>
      <c r="J899" s="40" t="s">
        <v>71</v>
      </c>
      <c r="K899" s="31" t="s">
        <v>63</v>
      </c>
    </row>
    <row r="900" customFormat="false" ht="42.75" hidden="false" customHeight="false" outlineLevel="0" collapsed="false">
      <c r="A900" s="30" t="s">
        <v>85</v>
      </c>
      <c r="B900" s="31" t="s">
        <v>123</v>
      </c>
      <c r="C900" s="40" t="n">
        <v>312</v>
      </c>
      <c r="D900" s="38" t="n">
        <v>43509</v>
      </c>
      <c r="E900" s="38" t="n">
        <v>43509</v>
      </c>
      <c r="F900" s="31" t="s">
        <v>148</v>
      </c>
      <c r="G900" s="46" t="s">
        <v>2827</v>
      </c>
      <c r="H900" s="31" t="s">
        <v>2828</v>
      </c>
      <c r="I900" s="37" t="s">
        <v>2829</v>
      </c>
      <c r="J900" s="37" t="s">
        <v>2830</v>
      </c>
      <c r="K900" s="32" t="s">
        <v>63</v>
      </c>
    </row>
    <row r="901" customFormat="false" ht="71.25" hidden="false" customHeight="false" outlineLevel="0" collapsed="false">
      <c r="A901" s="30" t="s">
        <v>76</v>
      </c>
      <c r="B901" s="32" t="s">
        <v>86</v>
      </c>
      <c r="C901" s="32" t="n">
        <v>4100</v>
      </c>
      <c r="D901" s="38" t="n">
        <v>43511</v>
      </c>
      <c r="E901" s="38" t="n">
        <v>43511</v>
      </c>
      <c r="F901" s="31" t="s">
        <v>82</v>
      </c>
      <c r="G901" s="32" t="s">
        <v>2831</v>
      </c>
      <c r="H901" s="31" t="s">
        <v>69</v>
      </c>
      <c r="I901" s="37" t="s">
        <v>2832</v>
      </c>
      <c r="J901" s="40" t="s">
        <v>71</v>
      </c>
      <c r="K901" s="32" t="s">
        <v>63</v>
      </c>
    </row>
    <row r="902" customFormat="false" ht="42.75" hidden="false" customHeight="false" outlineLevel="0" collapsed="false">
      <c r="A902" s="41" t="s">
        <v>54</v>
      </c>
      <c r="B902" s="31" t="s">
        <v>123</v>
      </c>
      <c r="C902" s="72" t="n">
        <v>9</v>
      </c>
      <c r="D902" s="38" t="n">
        <v>43514</v>
      </c>
      <c r="E902" s="38" t="n">
        <v>43514</v>
      </c>
      <c r="F902" s="31" t="s">
        <v>1940</v>
      </c>
      <c r="G902" s="31" t="s">
        <v>2833</v>
      </c>
      <c r="H902" s="31" t="s">
        <v>69</v>
      </c>
      <c r="I902" s="104" t="s">
        <v>2834</v>
      </c>
      <c r="J902" s="104" t="s">
        <v>1563</v>
      </c>
      <c r="K902" s="32" t="s">
        <v>63</v>
      </c>
    </row>
    <row r="903" customFormat="false" ht="71.25" hidden="false" customHeight="false" outlineLevel="0" collapsed="false">
      <c r="A903" s="30" t="s">
        <v>54</v>
      </c>
      <c r="B903" s="31" t="s">
        <v>123</v>
      </c>
      <c r="C903" s="31" t="n">
        <v>91</v>
      </c>
      <c r="D903" s="38" t="n">
        <v>43525</v>
      </c>
      <c r="E903" s="38" t="n">
        <v>43525</v>
      </c>
      <c r="F903" s="32" t="s">
        <v>740</v>
      </c>
      <c r="G903" s="39" t="s">
        <v>2835</v>
      </c>
      <c r="H903" s="31" t="s">
        <v>69</v>
      </c>
      <c r="I903" s="37" t="s">
        <v>2836</v>
      </c>
      <c r="J903" s="37" t="s">
        <v>866</v>
      </c>
      <c r="K903" s="32" t="s">
        <v>63</v>
      </c>
    </row>
    <row r="904" customFormat="false" ht="42.75" hidden="false" customHeight="false" outlineLevel="0" collapsed="false">
      <c r="A904" s="30" t="s">
        <v>174</v>
      </c>
      <c r="B904" s="31" t="s">
        <v>81</v>
      </c>
      <c r="C904" s="40" t="n">
        <v>338</v>
      </c>
      <c r="D904" s="38" t="n">
        <v>43528</v>
      </c>
      <c r="E904" s="38" t="n">
        <v>43528</v>
      </c>
      <c r="F904" s="31" t="s">
        <v>82</v>
      </c>
      <c r="G904" s="31" t="s">
        <v>2837</v>
      </c>
      <c r="H904" s="31" t="s">
        <v>69</v>
      </c>
      <c r="I904" s="37" t="s">
        <v>2838</v>
      </c>
      <c r="J904" s="40" t="s">
        <v>71</v>
      </c>
      <c r="K904" s="32" t="s">
        <v>63</v>
      </c>
    </row>
    <row r="905" customFormat="false" ht="57" hidden="false" customHeight="false" outlineLevel="0" collapsed="false">
      <c r="A905" s="30" t="s">
        <v>322</v>
      </c>
      <c r="B905" s="31" t="s">
        <v>1194</v>
      </c>
      <c r="C905" s="40" t="s">
        <v>2839</v>
      </c>
      <c r="D905" s="38" t="n">
        <v>43530</v>
      </c>
      <c r="E905" s="38" t="n">
        <v>43530</v>
      </c>
      <c r="F905" s="32" t="s">
        <v>2387</v>
      </c>
      <c r="G905" s="72" t="s">
        <v>2840</v>
      </c>
      <c r="H905" s="31" t="s">
        <v>69</v>
      </c>
      <c r="I905" s="37" t="s">
        <v>2841</v>
      </c>
      <c r="J905" s="40" t="s">
        <v>71</v>
      </c>
      <c r="K905" s="31" t="s">
        <v>63</v>
      </c>
    </row>
    <row r="906" customFormat="false" ht="71.25" hidden="false" customHeight="false" outlineLevel="0" collapsed="false">
      <c r="A906" s="30" t="s">
        <v>218</v>
      </c>
      <c r="B906" s="42" t="s">
        <v>302</v>
      </c>
      <c r="C906" s="81" t="s">
        <v>642</v>
      </c>
      <c r="D906" s="38" t="n">
        <v>43531</v>
      </c>
      <c r="E906" s="38" t="n">
        <v>43531</v>
      </c>
      <c r="F906" s="70" t="s">
        <v>2842</v>
      </c>
      <c r="G906" s="70" t="s">
        <v>2843</v>
      </c>
      <c r="H906" s="31" t="s">
        <v>383</v>
      </c>
      <c r="I906" s="79" t="s">
        <v>2844</v>
      </c>
      <c r="J906" s="31" t="s">
        <v>71</v>
      </c>
      <c r="K906" s="32" t="s">
        <v>224</v>
      </c>
    </row>
    <row r="907" customFormat="false" ht="42.75" hidden="false" customHeight="false" outlineLevel="0" collapsed="false">
      <c r="A907" s="30" t="s">
        <v>174</v>
      </c>
      <c r="B907" s="31" t="s">
        <v>302</v>
      </c>
      <c r="C907" s="81" t="s">
        <v>2556</v>
      </c>
      <c r="D907" s="38" t="n">
        <v>43535</v>
      </c>
      <c r="E907" s="38" t="n">
        <v>43535</v>
      </c>
      <c r="F907" s="70" t="s">
        <v>814</v>
      </c>
      <c r="G907" s="31" t="s">
        <v>2845</v>
      </c>
      <c r="H907" s="31" t="s">
        <v>69</v>
      </c>
      <c r="I907" s="37" t="s">
        <v>2846</v>
      </c>
      <c r="J907" s="40" t="s">
        <v>71</v>
      </c>
      <c r="K907" s="32" t="s">
        <v>63</v>
      </c>
    </row>
    <row r="908" customFormat="false" ht="71.25" hidden="false" customHeight="false" outlineLevel="0" collapsed="false">
      <c r="A908" s="57" t="s">
        <v>405</v>
      </c>
      <c r="B908" s="32" t="s">
        <v>86</v>
      </c>
      <c r="C908" s="31" t="n">
        <v>100</v>
      </c>
      <c r="D908" s="38" t="n">
        <v>43537</v>
      </c>
      <c r="E908" s="38" t="n">
        <v>43537</v>
      </c>
      <c r="F908" s="32" t="s">
        <v>294</v>
      </c>
      <c r="G908" s="39" t="s">
        <v>2847</v>
      </c>
      <c r="H908" s="32" t="s">
        <v>2848</v>
      </c>
      <c r="I908" s="37" t="s">
        <v>2849</v>
      </c>
      <c r="J908" s="40" t="s">
        <v>71</v>
      </c>
      <c r="K908" s="31" t="s">
        <v>63</v>
      </c>
    </row>
    <row r="909" customFormat="false" ht="57" hidden="false" customHeight="false" outlineLevel="0" collapsed="false">
      <c r="A909" s="30" t="s">
        <v>54</v>
      </c>
      <c r="B909" s="31" t="s">
        <v>302</v>
      </c>
      <c r="C909" s="31" t="n">
        <v>10</v>
      </c>
      <c r="D909" s="38" t="n">
        <v>43538</v>
      </c>
      <c r="E909" s="38" t="n">
        <v>43538</v>
      </c>
      <c r="F909" s="31" t="s">
        <v>2511</v>
      </c>
      <c r="G909" s="39" t="s">
        <v>2850</v>
      </c>
      <c r="H909" s="31" t="s">
        <v>69</v>
      </c>
      <c r="I909" s="37" t="s">
        <v>2851</v>
      </c>
      <c r="J909" s="40" t="s">
        <v>71</v>
      </c>
      <c r="K909" s="32" t="s">
        <v>63</v>
      </c>
    </row>
    <row r="910" customFormat="false" ht="71.25" hidden="false" customHeight="false" outlineLevel="0" collapsed="false">
      <c r="A910" s="30" t="s">
        <v>76</v>
      </c>
      <c r="B910" s="31" t="s">
        <v>123</v>
      </c>
      <c r="C910" s="32" t="n">
        <v>1512</v>
      </c>
      <c r="D910" s="38" t="n">
        <v>43546</v>
      </c>
      <c r="E910" s="38" t="n">
        <v>43546</v>
      </c>
      <c r="F910" s="32" t="s">
        <v>1032</v>
      </c>
      <c r="G910" s="32" t="s">
        <v>2852</v>
      </c>
      <c r="H910" s="32" t="s">
        <v>2853</v>
      </c>
      <c r="I910" s="37" t="s">
        <v>2854</v>
      </c>
      <c r="J910" s="40" t="s">
        <v>71</v>
      </c>
      <c r="K910" s="32" t="s">
        <v>63</v>
      </c>
    </row>
    <row r="911" customFormat="false" ht="57" hidden="false" customHeight="false" outlineLevel="0" collapsed="false">
      <c r="A911" s="30" t="s">
        <v>210</v>
      </c>
      <c r="B911" s="31" t="s">
        <v>302</v>
      </c>
      <c r="C911" s="31" t="n">
        <v>1</v>
      </c>
      <c r="D911" s="38" t="n">
        <v>43546</v>
      </c>
      <c r="E911" s="38" t="n">
        <v>43546</v>
      </c>
      <c r="F911" s="31" t="s">
        <v>82</v>
      </c>
      <c r="G911" s="31" t="s">
        <v>2855</v>
      </c>
      <c r="H911" s="31" t="s">
        <v>69</v>
      </c>
      <c r="I911" s="73" t="s">
        <v>2364</v>
      </c>
      <c r="J911" s="40" t="s">
        <v>71</v>
      </c>
      <c r="K911" s="32" t="s">
        <v>63</v>
      </c>
    </row>
    <row r="912" customFormat="false" ht="42.75" hidden="false" customHeight="false" outlineLevel="0" collapsed="false">
      <c r="A912" s="30" t="s">
        <v>64</v>
      </c>
      <c r="B912" s="31" t="s">
        <v>259</v>
      </c>
      <c r="C912" s="31" t="n">
        <v>1</v>
      </c>
      <c r="D912" s="38" t="n">
        <v>43550</v>
      </c>
      <c r="E912" s="38" t="n">
        <v>43550</v>
      </c>
      <c r="F912" s="31" t="s">
        <v>1694</v>
      </c>
      <c r="G912" s="31" t="s">
        <v>2856</v>
      </c>
      <c r="H912" s="31" t="s">
        <v>69</v>
      </c>
      <c r="I912" s="37" t="s">
        <v>2857</v>
      </c>
      <c r="J912" s="40" t="s">
        <v>71</v>
      </c>
      <c r="K912" s="31" t="s">
        <v>63</v>
      </c>
    </row>
    <row r="913" customFormat="false" ht="28.5" hidden="false" customHeight="false" outlineLevel="0" collapsed="false">
      <c r="A913" s="30" t="s">
        <v>64</v>
      </c>
      <c r="B913" s="31" t="s">
        <v>259</v>
      </c>
      <c r="C913" s="31" t="n">
        <v>2</v>
      </c>
      <c r="D913" s="38" t="n">
        <v>43550</v>
      </c>
      <c r="E913" s="38" t="n">
        <v>43550</v>
      </c>
      <c r="F913" s="31" t="s">
        <v>1694</v>
      </c>
      <c r="G913" s="31" t="s">
        <v>2858</v>
      </c>
      <c r="H913" s="31" t="s">
        <v>69</v>
      </c>
      <c r="I913" s="37" t="s">
        <v>2859</v>
      </c>
      <c r="J913" s="40" t="s">
        <v>71</v>
      </c>
      <c r="K913" s="31" t="s">
        <v>63</v>
      </c>
    </row>
    <row r="914" customFormat="false" ht="57" hidden="false" customHeight="false" outlineLevel="0" collapsed="false">
      <c r="A914" s="30" t="s">
        <v>76</v>
      </c>
      <c r="B914" s="32" t="s">
        <v>86</v>
      </c>
      <c r="C914" s="32" t="n">
        <v>345</v>
      </c>
      <c r="D914" s="38" t="n">
        <v>43552</v>
      </c>
      <c r="E914" s="38" t="n">
        <v>43552</v>
      </c>
      <c r="F914" s="32" t="s">
        <v>294</v>
      </c>
      <c r="G914" s="32" t="s">
        <v>2860</v>
      </c>
      <c r="H914" s="32" t="s">
        <v>2861</v>
      </c>
      <c r="I914" s="37" t="s">
        <v>2862</v>
      </c>
      <c r="J914" s="40" t="s">
        <v>71</v>
      </c>
      <c r="K914" s="32" t="s">
        <v>63</v>
      </c>
    </row>
    <row r="915" customFormat="false" ht="71.25" hidden="false" customHeight="false" outlineLevel="0" collapsed="false">
      <c r="A915" s="41" t="s">
        <v>96</v>
      </c>
      <c r="B915" s="32" t="s">
        <v>739</v>
      </c>
      <c r="C915" s="93" t="n">
        <v>145</v>
      </c>
      <c r="D915" s="80" t="n">
        <v>43556</v>
      </c>
      <c r="E915" s="38" t="n">
        <v>43556</v>
      </c>
      <c r="F915" s="32" t="s">
        <v>740</v>
      </c>
      <c r="G915" s="48" t="s">
        <v>2863</v>
      </c>
      <c r="H915" s="31" t="s">
        <v>69</v>
      </c>
      <c r="I915" s="37" t="s">
        <v>2864</v>
      </c>
      <c r="J915" s="40" t="s">
        <v>71</v>
      </c>
      <c r="K915" s="32" t="s">
        <v>63</v>
      </c>
    </row>
    <row r="916" customFormat="false" ht="57" hidden="false" customHeight="false" outlineLevel="0" collapsed="false">
      <c r="A916" s="30" t="s">
        <v>85</v>
      </c>
      <c r="B916" s="31" t="s">
        <v>644</v>
      </c>
      <c r="C916" s="40" t="n">
        <v>27</v>
      </c>
      <c r="D916" s="38" t="n">
        <v>43567</v>
      </c>
      <c r="E916" s="38" t="n">
        <v>43567</v>
      </c>
      <c r="F916" s="31" t="s">
        <v>148</v>
      </c>
      <c r="G916" s="46" t="s">
        <v>2865</v>
      </c>
      <c r="H916" s="31" t="s">
        <v>69</v>
      </c>
      <c r="I916" s="37" t="s">
        <v>2866</v>
      </c>
      <c r="J916" s="40" t="s">
        <v>71</v>
      </c>
      <c r="K916" s="32" t="s">
        <v>63</v>
      </c>
    </row>
    <row r="917" customFormat="false" ht="71.25" hidden="false" customHeight="false" outlineLevel="0" collapsed="false">
      <c r="A917" s="30" t="s">
        <v>64</v>
      </c>
      <c r="B917" s="31" t="s">
        <v>259</v>
      </c>
      <c r="C917" s="31" t="n">
        <v>4</v>
      </c>
      <c r="D917" s="38" t="n">
        <v>43585</v>
      </c>
      <c r="E917" s="38" t="n">
        <v>43585</v>
      </c>
      <c r="F917" s="31" t="s">
        <v>1694</v>
      </c>
      <c r="G917" s="31" t="s">
        <v>2867</v>
      </c>
      <c r="H917" s="31" t="s">
        <v>69</v>
      </c>
      <c r="I917" s="37" t="s">
        <v>2868</v>
      </c>
      <c r="J917" s="40" t="s">
        <v>71</v>
      </c>
      <c r="K917" s="31" t="s">
        <v>63</v>
      </c>
    </row>
    <row r="918" customFormat="false" ht="71.25" hidden="false" customHeight="false" outlineLevel="0" collapsed="false">
      <c r="A918" s="30" t="s">
        <v>210</v>
      </c>
      <c r="B918" s="31" t="s">
        <v>123</v>
      </c>
      <c r="C918" s="31" t="n">
        <v>205</v>
      </c>
      <c r="D918" s="38" t="n">
        <v>43591</v>
      </c>
      <c r="E918" s="38" t="n">
        <v>43591</v>
      </c>
      <c r="F918" s="32" t="s">
        <v>740</v>
      </c>
      <c r="G918" s="31" t="s">
        <v>2869</v>
      </c>
      <c r="H918" s="31" t="s">
        <v>69</v>
      </c>
      <c r="I918" s="73" t="s">
        <v>2870</v>
      </c>
      <c r="J918" s="37" t="s">
        <v>866</v>
      </c>
      <c r="K918" s="32" t="s">
        <v>63</v>
      </c>
    </row>
    <row r="919" customFormat="false" ht="57" hidden="false" customHeight="false" outlineLevel="0" collapsed="false">
      <c r="A919" s="30" t="s">
        <v>54</v>
      </c>
      <c r="B919" s="31" t="s">
        <v>302</v>
      </c>
      <c r="C919" s="31" t="n">
        <v>15</v>
      </c>
      <c r="D919" s="38" t="n">
        <v>43601</v>
      </c>
      <c r="E919" s="38" t="n">
        <v>43601</v>
      </c>
      <c r="F919" s="31" t="s">
        <v>2511</v>
      </c>
      <c r="G919" s="39" t="s">
        <v>2871</v>
      </c>
      <c r="H919" s="31" t="s">
        <v>69</v>
      </c>
      <c r="I919" s="37" t="s">
        <v>2872</v>
      </c>
      <c r="J919" s="40" t="s">
        <v>71</v>
      </c>
      <c r="K919" s="32" t="s">
        <v>63</v>
      </c>
    </row>
    <row r="920" customFormat="false" ht="42.75" hidden="true" customHeight="false" outlineLevel="0" collapsed="false">
      <c r="A920" s="41" t="s">
        <v>99</v>
      </c>
      <c r="B920" s="30" t="s">
        <v>123</v>
      </c>
      <c r="C920" s="32" t="n">
        <v>1543</v>
      </c>
      <c r="D920" s="38" t="n">
        <v>43602</v>
      </c>
      <c r="E920" s="38" t="n">
        <v>43602</v>
      </c>
      <c r="F920" s="32" t="s">
        <v>2749</v>
      </c>
      <c r="G920" s="39"/>
      <c r="H920" s="31" t="s">
        <v>69</v>
      </c>
      <c r="I920" s="32" t="s">
        <v>575</v>
      </c>
      <c r="J920" s="40" t="s">
        <v>71</v>
      </c>
      <c r="K920" s="32" t="s">
        <v>63</v>
      </c>
    </row>
    <row r="921" customFormat="false" ht="57" hidden="false" customHeight="false" outlineLevel="0" collapsed="false">
      <c r="A921" s="41" t="s">
        <v>54</v>
      </c>
      <c r="B921" s="32" t="s">
        <v>333</v>
      </c>
      <c r="C921" s="72" t="n">
        <v>848</v>
      </c>
      <c r="D921" s="38" t="n">
        <v>43602</v>
      </c>
      <c r="E921" s="38" t="n">
        <v>43602</v>
      </c>
      <c r="F921" s="32" t="s">
        <v>446</v>
      </c>
      <c r="G921" s="31" t="s">
        <v>2873</v>
      </c>
      <c r="H921" s="72" t="s">
        <v>2874</v>
      </c>
      <c r="I921" s="104" t="s">
        <v>2875</v>
      </c>
      <c r="J921" s="40" t="s">
        <v>71</v>
      </c>
      <c r="K921" s="32" t="s">
        <v>63</v>
      </c>
    </row>
    <row r="922" customFormat="false" ht="256.5" hidden="false" customHeight="false" outlineLevel="0" collapsed="false">
      <c r="A922" s="41" t="s">
        <v>96</v>
      </c>
      <c r="B922" s="31" t="s">
        <v>333</v>
      </c>
      <c r="C922" s="93" t="s">
        <v>2876</v>
      </c>
      <c r="D922" s="80" t="n">
        <v>43606</v>
      </c>
      <c r="E922" s="38" t="n">
        <v>43608</v>
      </c>
      <c r="F922" s="32" t="s">
        <v>294</v>
      </c>
      <c r="G922" s="32" t="s">
        <v>2877</v>
      </c>
      <c r="H922" s="31" t="s">
        <v>69</v>
      </c>
      <c r="I922" s="37" t="s">
        <v>2878</v>
      </c>
      <c r="J922" s="37" t="s">
        <v>2879</v>
      </c>
      <c r="K922" s="32" t="s">
        <v>63</v>
      </c>
    </row>
    <row r="923" customFormat="false" ht="42.75" hidden="false" customHeight="false" outlineLevel="0" collapsed="false">
      <c r="A923" s="57" t="s">
        <v>405</v>
      </c>
      <c r="B923" s="32" t="s">
        <v>276</v>
      </c>
      <c r="C923" s="31" t="n">
        <v>1</v>
      </c>
      <c r="D923" s="38" t="n">
        <v>43608</v>
      </c>
      <c r="E923" s="38" t="n">
        <v>43608</v>
      </c>
      <c r="F923" s="39" t="s">
        <v>2880</v>
      </c>
      <c r="G923" s="39" t="s">
        <v>2881</v>
      </c>
      <c r="H923" s="31" t="s">
        <v>69</v>
      </c>
      <c r="I923" s="37" t="s">
        <v>2594</v>
      </c>
      <c r="J923" s="40" t="s">
        <v>71</v>
      </c>
      <c r="K923" s="31" t="s">
        <v>63</v>
      </c>
    </row>
    <row r="924" customFormat="false" ht="28.5" hidden="false" customHeight="false" outlineLevel="0" collapsed="false">
      <c r="A924" s="30" t="s">
        <v>76</v>
      </c>
      <c r="B924" s="32" t="s">
        <v>302</v>
      </c>
      <c r="C924" s="32" t="n">
        <v>3</v>
      </c>
      <c r="D924" s="38" t="n">
        <v>43610</v>
      </c>
      <c r="E924" s="38" t="n">
        <v>43610</v>
      </c>
      <c r="F924" s="32" t="s">
        <v>294</v>
      </c>
      <c r="G924" s="32" t="s">
        <v>2882</v>
      </c>
      <c r="H924" s="31" t="s">
        <v>69</v>
      </c>
      <c r="I924" s="37" t="s">
        <v>2883</v>
      </c>
      <c r="J924" s="40" t="s">
        <v>71</v>
      </c>
      <c r="K924" s="32" t="s">
        <v>63</v>
      </c>
    </row>
    <row r="925" customFormat="false" ht="114" hidden="false" customHeight="false" outlineLevel="0" collapsed="false">
      <c r="A925" s="30" t="s">
        <v>1093</v>
      </c>
      <c r="B925" s="32" t="s">
        <v>2471</v>
      </c>
      <c r="C925" s="32" t="n">
        <v>3582</v>
      </c>
      <c r="D925" s="38" t="n">
        <v>43610</v>
      </c>
      <c r="E925" s="38" t="n">
        <v>43610</v>
      </c>
      <c r="F925" s="32" t="s">
        <v>2884</v>
      </c>
      <c r="G925" s="32" t="s">
        <v>2885</v>
      </c>
      <c r="H925" s="31" t="s">
        <v>69</v>
      </c>
      <c r="I925" s="37" t="s">
        <v>2886</v>
      </c>
      <c r="J925" s="40" t="s">
        <v>71</v>
      </c>
      <c r="K925" s="32" t="s">
        <v>63</v>
      </c>
    </row>
    <row r="926" customFormat="false" ht="28.5" hidden="false" customHeight="false" outlineLevel="0" collapsed="false">
      <c r="A926" s="30" t="s">
        <v>54</v>
      </c>
      <c r="B926" s="31" t="s">
        <v>55</v>
      </c>
      <c r="C926" s="31" t="n">
        <v>1955</v>
      </c>
      <c r="D926" s="38" t="n">
        <v>43610</v>
      </c>
      <c r="E926" s="38" t="n">
        <v>43610</v>
      </c>
      <c r="F926" s="31" t="s">
        <v>87</v>
      </c>
      <c r="G926" s="39" t="s">
        <v>2887</v>
      </c>
      <c r="H926" s="31" t="s">
        <v>2888</v>
      </c>
      <c r="I926" s="37" t="s">
        <v>2889</v>
      </c>
      <c r="J926" s="37" t="s">
        <v>2890</v>
      </c>
      <c r="K926" s="32" t="s">
        <v>63</v>
      </c>
    </row>
    <row r="927" customFormat="false" ht="42.75" hidden="false" customHeight="false" outlineLevel="0" collapsed="false">
      <c r="A927" s="57" t="s">
        <v>405</v>
      </c>
      <c r="B927" s="31" t="s">
        <v>55</v>
      </c>
      <c r="C927" s="31" t="n">
        <v>1955</v>
      </c>
      <c r="D927" s="38" t="n">
        <v>43610</v>
      </c>
      <c r="E927" s="38" t="n">
        <v>43610</v>
      </c>
      <c r="F927" s="31" t="s">
        <v>87</v>
      </c>
      <c r="G927" s="32" t="s">
        <v>2891</v>
      </c>
      <c r="H927" s="32" t="s">
        <v>2892</v>
      </c>
      <c r="I927" s="37" t="s">
        <v>2893</v>
      </c>
      <c r="J927" s="37" t="s">
        <v>2894</v>
      </c>
      <c r="K927" s="31" t="s">
        <v>63</v>
      </c>
    </row>
    <row r="928" customFormat="false" ht="42.75" hidden="false" customHeight="true" outlineLevel="0" collapsed="false">
      <c r="A928" s="41" t="s">
        <v>183</v>
      </c>
      <c r="B928" s="31" t="s">
        <v>55</v>
      </c>
      <c r="C928" s="31" t="n">
        <v>1952</v>
      </c>
      <c r="D928" s="47" t="n">
        <v>43613</v>
      </c>
      <c r="E928" s="47" t="s">
        <v>2895</v>
      </c>
      <c r="F928" s="31" t="s">
        <v>87</v>
      </c>
      <c r="G928" s="39" t="s">
        <v>2896</v>
      </c>
      <c r="H928" s="32" t="s">
        <v>2897</v>
      </c>
      <c r="I928" s="37" t="s">
        <v>2799</v>
      </c>
      <c r="J928" s="37" t="s">
        <v>2898</v>
      </c>
      <c r="K928" s="32" t="s">
        <v>63</v>
      </c>
    </row>
    <row r="929" customFormat="false" ht="57" hidden="false" customHeight="false" outlineLevel="0" collapsed="false">
      <c r="A929" s="30" t="s">
        <v>76</v>
      </c>
      <c r="B929" s="31" t="s">
        <v>123</v>
      </c>
      <c r="C929" s="32" t="n">
        <v>5572</v>
      </c>
      <c r="D929" s="38" t="n">
        <v>43622</v>
      </c>
      <c r="E929" s="38" t="n">
        <v>43622</v>
      </c>
      <c r="F929" s="32" t="s">
        <v>1096</v>
      </c>
      <c r="G929" s="32" t="s">
        <v>2899</v>
      </c>
      <c r="H929" s="31" t="s">
        <v>69</v>
      </c>
      <c r="I929" s="37" t="s">
        <v>2900</v>
      </c>
      <c r="J929" s="40" t="s">
        <v>71</v>
      </c>
      <c r="K929" s="32" t="s">
        <v>63</v>
      </c>
    </row>
    <row r="930" customFormat="false" ht="114" hidden="false" customHeight="true" outlineLevel="0" collapsed="false">
      <c r="A930" s="30" t="s">
        <v>54</v>
      </c>
      <c r="B930" s="31" t="s">
        <v>302</v>
      </c>
      <c r="C930" s="31" t="n">
        <v>2</v>
      </c>
      <c r="D930" s="38" t="n">
        <v>43622</v>
      </c>
      <c r="E930" s="38" t="n">
        <v>43622</v>
      </c>
      <c r="F930" s="32" t="s">
        <v>294</v>
      </c>
      <c r="G930" s="39" t="s">
        <v>2901</v>
      </c>
      <c r="H930" s="31" t="s">
        <v>69</v>
      </c>
      <c r="I930" s="37" t="s">
        <v>1191</v>
      </c>
      <c r="J930" s="40" t="s">
        <v>71</v>
      </c>
      <c r="K930" s="32" t="s">
        <v>63</v>
      </c>
    </row>
    <row r="931" customFormat="false" ht="81" hidden="false" customHeight="true" outlineLevel="0" collapsed="false">
      <c r="A931" s="49" t="s">
        <v>109</v>
      </c>
      <c r="B931" s="55" t="s">
        <v>463</v>
      </c>
      <c r="C931" s="51" t="s">
        <v>2902</v>
      </c>
      <c r="D931" s="52" t="n">
        <v>43626</v>
      </c>
      <c r="E931" s="52" t="n">
        <v>43626</v>
      </c>
      <c r="F931" s="53" t="s">
        <v>465</v>
      </c>
      <c r="G931" s="54" t="s">
        <v>2903</v>
      </c>
      <c r="H931" s="55" t="s">
        <v>166</v>
      </c>
      <c r="I931" s="56" t="s">
        <v>2904</v>
      </c>
      <c r="J931" s="53" t="s">
        <v>116</v>
      </c>
      <c r="K931" s="50" t="s">
        <v>63</v>
      </c>
      <c r="L931" s="76"/>
    </row>
    <row r="932" customFormat="false" ht="42.75" hidden="false" customHeight="false" outlineLevel="0" collapsed="false">
      <c r="A932" s="30" t="s">
        <v>54</v>
      </c>
      <c r="B932" s="31" t="s">
        <v>302</v>
      </c>
      <c r="C932" s="31" t="n">
        <v>16</v>
      </c>
      <c r="D932" s="38" t="n">
        <v>43628</v>
      </c>
      <c r="E932" s="38" t="n">
        <v>43628</v>
      </c>
      <c r="F932" s="31" t="s">
        <v>2511</v>
      </c>
      <c r="G932" s="39" t="s">
        <v>2905</v>
      </c>
      <c r="H932" s="31" t="s">
        <v>69</v>
      </c>
      <c r="I932" s="37" t="s">
        <v>2906</v>
      </c>
      <c r="J932" s="40" t="s">
        <v>71</v>
      </c>
      <c r="K932" s="32" t="s">
        <v>63</v>
      </c>
    </row>
    <row r="933" customFormat="false" ht="42.75" hidden="false" customHeight="false" outlineLevel="0" collapsed="false">
      <c r="A933" s="30" t="s">
        <v>64</v>
      </c>
      <c r="B933" s="31" t="s">
        <v>259</v>
      </c>
      <c r="C933" s="31" t="n">
        <v>6</v>
      </c>
      <c r="D933" s="38" t="n">
        <v>43630</v>
      </c>
      <c r="E933" s="38" t="n">
        <v>43630</v>
      </c>
      <c r="F933" s="31" t="s">
        <v>1694</v>
      </c>
      <c r="G933" s="31" t="s">
        <v>2907</v>
      </c>
      <c r="H933" s="31" t="s">
        <v>69</v>
      </c>
      <c r="I933" s="37" t="s">
        <v>2908</v>
      </c>
      <c r="J933" s="40" t="s">
        <v>71</v>
      </c>
      <c r="K933" s="31" t="s">
        <v>63</v>
      </c>
    </row>
    <row r="934" customFormat="false" ht="57" hidden="false" customHeight="false" outlineLevel="0" collapsed="false">
      <c r="A934" s="30" t="s">
        <v>54</v>
      </c>
      <c r="B934" s="31" t="s">
        <v>576</v>
      </c>
      <c r="C934" s="31" t="n">
        <v>4</v>
      </c>
      <c r="D934" s="38" t="n">
        <v>43634</v>
      </c>
      <c r="E934" s="38" t="n">
        <v>43634</v>
      </c>
      <c r="F934" s="32" t="s">
        <v>294</v>
      </c>
      <c r="G934" s="39" t="s">
        <v>2909</v>
      </c>
      <c r="H934" s="31" t="s">
        <v>69</v>
      </c>
      <c r="I934" s="37" t="s">
        <v>2910</v>
      </c>
      <c r="J934" s="40" t="s">
        <v>71</v>
      </c>
      <c r="K934" s="32" t="s">
        <v>63</v>
      </c>
    </row>
    <row r="935" customFormat="false" ht="28.5" hidden="false" customHeight="false" outlineLevel="0" collapsed="false">
      <c r="A935" s="30" t="s">
        <v>54</v>
      </c>
      <c r="B935" s="31" t="s">
        <v>302</v>
      </c>
      <c r="C935" s="31" t="n">
        <v>21</v>
      </c>
      <c r="D935" s="38" t="n">
        <v>43643</v>
      </c>
      <c r="E935" s="38" t="n">
        <v>43643</v>
      </c>
      <c r="F935" s="31" t="s">
        <v>2511</v>
      </c>
      <c r="G935" s="39" t="s">
        <v>2911</v>
      </c>
      <c r="H935" s="31" t="s">
        <v>69</v>
      </c>
      <c r="I935" s="37" t="s">
        <v>2912</v>
      </c>
      <c r="J935" s="40" t="s">
        <v>71</v>
      </c>
      <c r="K935" s="32" t="s">
        <v>63</v>
      </c>
    </row>
    <row r="936" customFormat="false" ht="42.75" hidden="false" customHeight="false" outlineLevel="0" collapsed="false">
      <c r="A936" s="30" t="s">
        <v>85</v>
      </c>
      <c r="B936" s="31" t="s">
        <v>55</v>
      </c>
      <c r="C936" s="40" t="n">
        <v>1960</v>
      </c>
      <c r="D936" s="38" t="n">
        <v>43643</v>
      </c>
      <c r="E936" s="38" t="n">
        <v>43643</v>
      </c>
      <c r="F936" s="31" t="s">
        <v>87</v>
      </c>
      <c r="G936" s="46" t="s">
        <v>2913</v>
      </c>
      <c r="H936" s="31" t="s">
        <v>69</v>
      </c>
      <c r="I936" s="37" t="s">
        <v>2914</v>
      </c>
      <c r="J936" s="37" t="s">
        <v>2915</v>
      </c>
      <c r="K936" s="32" t="s">
        <v>63</v>
      </c>
    </row>
    <row r="937" customFormat="false" ht="28.5" hidden="false" customHeight="false" outlineLevel="0" collapsed="false">
      <c r="A937" s="30" t="s">
        <v>54</v>
      </c>
      <c r="B937" s="31" t="s">
        <v>302</v>
      </c>
      <c r="C937" s="31" t="n">
        <v>22</v>
      </c>
      <c r="D937" s="38" t="n">
        <v>43650</v>
      </c>
      <c r="E937" s="38" t="n">
        <v>43650</v>
      </c>
      <c r="F937" s="31" t="s">
        <v>2511</v>
      </c>
      <c r="G937" s="39" t="s">
        <v>2916</v>
      </c>
      <c r="H937" s="31" t="s">
        <v>69</v>
      </c>
      <c r="I937" s="37" t="s">
        <v>2917</v>
      </c>
      <c r="J937" s="40" t="s">
        <v>71</v>
      </c>
      <c r="K937" s="32" t="s">
        <v>63</v>
      </c>
    </row>
    <row r="938" customFormat="false" ht="42.75" hidden="false" customHeight="false" outlineLevel="0" collapsed="false">
      <c r="A938" s="30" t="s">
        <v>54</v>
      </c>
      <c r="B938" s="31" t="s">
        <v>576</v>
      </c>
      <c r="C938" s="31" t="n">
        <v>4</v>
      </c>
      <c r="D938" s="38" t="n">
        <v>43650</v>
      </c>
      <c r="E938" s="38" t="n">
        <v>43650</v>
      </c>
      <c r="F938" s="31" t="s">
        <v>2511</v>
      </c>
      <c r="G938" s="39" t="s">
        <v>2918</v>
      </c>
      <c r="H938" s="31" t="s">
        <v>69</v>
      </c>
      <c r="I938" s="37" t="s">
        <v>2919</v>
      </c>
      <c r="J938" s="40" t="s">
        <v>71</v>
      </c>
      <c r="K938" s="32" t="s">
        <v>63</v>
      </c>
    </row>
    <row r="939" s="132" customFormat="true" ht="42.75" hidden="false" customHeight="false" outlineLevel="0" collapsed="false">
      <c r="A939" s="30" t="s">
        <v>54</v>
      </c>
      <c r="B939" s="31" t="s">
        <v>123</v>
      </c>
      <c r="C939" s="31" t="n">
        <v>107</v>
      </c>
      <c r="D939" s="38" t="n">
        <v>43651</v>
      </c>
      <c r="E939" s="38" t="n">
        <v>43651</v>
      </c>
      <c r="F939" s="31" t="s">
        <v>2511</v>
      </c>
      <c r="G939" s="39" t="s">
        <v>2920</v>
      </c>
      <c r="H939" s="31" t="s">
        <v>69</v>
      </c>
      <c r="I939" s="37" t="s">
        <v>2921</v>
      </c>
      <c r="J939" s="37" t="s">
        <v>2922</v>
      </c>
      <c r="K939" s="32" t="s">
        <v>63</v>
      </c>
    </row>
    <row r="940" s="132" customFormat="true" ht="71.25" hidden="false" customHeight="false" outlineLevel="0" collapsed="false">
      <c r="A940" s="30" t="s">
        <v>92</v>
      </c>
      <c r="B940" s="31" t="s">
        <v>123</v>
      </c>
      <c r="C940" s="31" t="n">
        <v>395</v>
      </c>
      <c r="D940" s="47" t="n">
        <v>43658</v>
      </c>
      <c r="E940" s="47" t="n">
        <v>43658</v>
      </c>
      <c r="F940" s="32" t="s">
        <v>740</v>
      </c>
      <c r="G940" s="31" t="s">
        <v>2923</v>
      </c>
      <c r="H940" s="31" t="s">
        <v>69</v>
      </c>
      <c r="I940" s="37" t="s">
        <v>2924</v>
      </c>
      <c r="J940" s="40" t="s">
        <v>71</v>
      </c>
      <c r="K940" s="32" t="s">
        <v>63</v>
      </c>
    </row>
    <row r="941" s="132" customFormat="true" ht="42.75" hidden="false" customHeight="false" outlineLevel="0" collapsed="false">
      <c r="A941" s="30" t="s">
        <v>54</v>
      </c>
      <c r="B941" s="31" t="s">
        <v>86</v>
      </c>
      <c r="C941" s="31" t="n">
        <v>415</v>
      </c>
      <c r="D941" s="38" t="n">
        <v>43664</v>
      </c>
      <c r="E941" s="38" t="n">
        <v>43664</v>
      </c>
      <c r="F941" s="32" t="s">
        <v>294</v>
      </c>
      <c r="G941" s="39" t="s">
        <v>2925</v>
      </c>
      <c r="H941" s="31" t="s">
        <v>69</v>
      </c>
      <c r="I941" s="37" t="s">
        <v>2926</v>
      </c>
      <c r="J941" s="37" t="s">
        <v>2927</v>
      </c>
      <c r="K941" s="32" t="s">
        <v>63</v>
      </c>
    </row>
    <row r="942" s="132" customFormat="true" ht="71.25" hidden="false" customHeight="false" outlineLevel="0" collapsed="false">
      <c r="A942" s="30" t="s">
        <v>85</v>
      </c>
      <c r="B942" s="31" t="s">
        <v>123</v>
      </c>
      <c r="C942" s="40" t="n">
        <v>2404</v>
      </c>
      <c r="D942" s="38" t="n">
        <v>43668</v>
      </c>
      <c r="E942" s="38" t="n">
        <v>43668</v>
      </c>
      <c r="F942" s="31" t="s">
        <v>634</v>
      </c>
      <c r="G942" s="46" t="s">
        <v>1123</v>
      </c>
      <c r="H942" s="31" t="s">
        <v>2928</v>
      </c>
      <c r="I942" s="37" t="s">
        <v>2929</v>
      </c>
      <c r="J942" s="40" t="s">
        <v>71</v>
      </c>
      <c r="K942" s="32" t="s">
        <v>63</v>
      </c>
    </row>
    <row r="943" s="132" customFormat="true" ht="57" hidden="false" customHeight="false" outlineLevel="0" collapsed="false">
      <c r="A943" s="30" t="s">
        <v>210</v>
      </c>
      <c r="B943" s="31" t="s">
        <v>55</v>
      </c>
      <c r="C943" s="31" t="n">
        <v>1978</v>
      </c>
      <c r="D943" s="38" t="n">
        <v>43671</v>
      </c>
      <c r="E943" s="38" t="n">
        <v>43671</v>
      </c>
      <c r="F943" s="31" t="s">
        <v>87</v>
      </c>
      <c r="G943" s="31" t="s">
        <v>2930</v>
      </c>
      <c r="H943" s="31" t="s">
        <v>69</v>
      </c>
      <c r="I943" s="73" t="s">
        <v>2931</v>
      </c>
      <c r="J943" s="73" t="s">
        <v>2932</v>
      </c>
      <c r="K943" s="32" t="s">
        <v>63</v>
      </c>
    </row>
    <row r="944" s="132" customFormat="true" ht="42.75" hidden="false" customHeight="false" outlineLevel="0" collapsed="false">
      <c r="A944" s="30" t="s">
        <v>54</v>
      </c>
      <c r="B944" s="31" t="s">
        <v>576</v>
      </c>
      <c r="C944" s="31" t="n">
        <v>5</v>
      </c>
      <c r="D944" s="38" t="n">
        <v>43671</v>
      </c>
      <c r="E944" s="38" t="n">
        <v>43671</v>
      </c>
      <c r="F944" s="31" t="s">
        <v>2511</v>
      </c>
      <c r="G944" s="39" t="s">
        <v>2933</v>
      </c>
      <c r="H944" s="31" t="s">
        <v>69</v>
      </c>
      <c r="I944" s="37" t="s">
        <v>2934</v>
      </c>
      <c r="J944" s="40" t="s">
        <v>71</v>
      </c>
      <c r="K944" s="32" t="s">
        <v>63</v>
      </c>
    </row>
    <row r="945" s="132" customFormat="true" ht="57" hidden="false" customHeight="false" outlineLevel="0" collapsed="false">
      <c r="A945" s="30" t="s">
        <v>85</v>
      </c>
      <c r="B945" s="31" t="s">
        <v>644</v>
      </c>
      <c r="C945" s="81" t="s">
        <v>2935</v>
      </c>
      <c r="D945" s="38" t="n">
        <v>43675</v>
      </c>
      <c r="E945" s="38" t="n">
        <v>43675</v>
      </c>
      <c r="F945" s="31" t="s">
        <v>2568</v>
      </c>
      <c r="G945" s="39" t="s">
        <v>2936</v>
      </c>
      <c r="H945" s="31" t="s">
        <v>69</v>
      </c>
      <c r="I945" s="37" t="s">
        <v>2937</v>
      </c>
      <c r="J945" s="40" t="s">
        <v>71</v>
      </c>
      <c r="K945" s="31" t="s">
        <v>63</v>
      </c>
    </row>
    <row r="946" s="132" customFormat="true" ht="57" hidden="true" customHeight="false" outlineLevel="0" collapsed="false">
      <c r="A946" s="41" t="s">
        <v>99</v>
      </c>
      <c r="B946" s="30" t="s">
        <v>123</v>
      </c>
      <c r="C946" s="32" t="n">
        <v>1484</v>
      </c>
      <c r="D946" s="38" t="n">
        <v>43680</v>
      </c>
      <c r="E946" s="38" t="n">
        <v>43680</v>
      </c>
      <c r="F946" s="32" t="s">
        <v>2514</v>
      </c>
      <c r="G946" s="39" t="s">
        <v>2938</v>
      </c>
      <c r="H946" s="31" t="s">
        <v>69</v>
      </c>
      <c r="I946" s="73" t="s">
        <v>2939</v>
      </c>
      <c r="J946" s="40" t="s">
        <v>71</v>
      </c>
      <c r="K946" s="31" t="s">
        <v>63</v>
      </c>
    </row>
    <row r="947" s="90" customFormat="true" ht="42.75" hidden="false" customHeight="false" outlineLevel="0" collapsed="false">
      <c r="A947" s="82" t="s">
        <v>486</v>
      </c>
      <c r="B947" s="83" t="s">
        <v>2940</v>
      </c>
      <c r="C947" s="116"/>
      <c r="D947" s="85" t="n">
        <v>43690</v>
      </c>
      <c r="E947" s="85" t="n">
        <v>43690</v>
      </c>
      <c r="F947" s="87" t="s">
        <v>2941</v>
      </c>
      <c r="G947" s="87" t="s">
        <v>2942</v>
      </c>
      <c r="H947" s="89" t="s">
        <v>166</v>
      </c>
      <c r="I947" s="88" t="s">
        <v>2943</v>
      </c>
      <c r="J947" s="89" t="s">
        <v>116</v>
      </c>
      <c r="K947" s="83" t="s">
        <v>63</v>
      </c>
    </row>
    <row r="948" s="132" customFormat="true" ht="42.75" hidden="false" customHeight="false" outlineLevel="0" collapsed="false">
      <c r="A948" s="30" t="s">
        <v>54</v>
      </c>
      <c r="B948" s="31" t="s">
        <v>86</v>
      </c>
      <c r="C948" s="31" t="n">
        <v>492</v>
      </c>
      <c r="D948" s="38" t="n">
        <v>43693</v>
      </c>
      <c r="E948" s="38" t="n">
        <v>43693</v>
      </c>
      <c r="F948" s="32" t="s">
        <v>294</v>
      </c>
      <c r="G948" s="39" t="s">
        <v>2944</v>
      </c>
      <c r="H948" s="31" t="s">
        <v>69</v>
      </c>
      <c r="I948" s="37" t="s">
        <v>2945</v>
      </c>
      <c r="J948" s="37" t="s">
        <v>2946</v>
      </c>
      <c r="K948" s="32" t="s">
        <v>63</v>
      </c>
    </row>
    <row r="949" s="132" customFormat="true" ht="57" hidden="false" customHeight="false" outlineLevel="0" collapsed="false">
      <c r="A949" s="30" t="s">
        <v>54</v>
      </c>
      <c r="B949" s="31" t="s">
        <v>302</v>
      </c>
      <c r="C949" s="31" t="n">
        <v>1</v>
      </c>
      <c r="D949" s="38" t="n">
        <v>43699</v>
      </c>
      <c r="E949" s="38" t="n">
        <v>43699</v>
      </c>
      <c r="F949" s="39" t="s">
        <v>2947</v>
      </c>
      <c r="G949" s="39" t="s">
        <v>2948</v>
      </c>
      <c r="H949" s="31" t="s">
        <v>69</v>
      </c>
      <c r="I949" s="37" t="s">
        <v>2949</v>
      </c>
      <c r="J949" s="40" t="s">
        <v>71</v>
      </c>
      <c r="K949" s="32" t="s">
        <v>63</v>
      </c>
    </row>
    <row r="950" customFormat="false" ht="57" hidden="false" customHeight="true" outlineLevel="0" collapsed="false">
      <c r="A950" s="30" t="s">
        <v>85</v>
      </c>
      <c r="B950" s="31" t="s">
        <v>710</v>
      </c>
      <c r="C950" s="40" t="n">
        <v>32</v>
      </c>
      <c r="D950" s="38" t="n">
        <v>43706</v>
      </c>
      <c r="E950" s="38" t="n">
        <v>43706</v>
      </c>
      <c r="F950" s="32" t="s">
        <v>1560</v>
      </c>
      <c r="G950" s="46" t="s">
        <v>2950</v>
      </c>
      <c r="H950" s="31" t="s">
        <v>69</v>
      </c>
      <c r="I950" s="37" t="s">
        <v>2951</v>
      </c>
      <c r="J950" s="40" t="s">
        <v>71</v>
      </c>
      <c r="K950" s="32" t="s">
        <v>128</v>
      </c>
    </row>
    <row r="951" customFormat="false" ht="71.25" hidden="false" customHeight="false" outlineLevel="0" collapsed="false">
      <c r="A951" s="30" t="s">
        <v>54</v>
      </c>
      <c r="B951" s="31" t="s">
        <v>123</v>
      </c>
      <c r="C951" s="31" t="n">
        <v>490</v>
      </c>
      <c r="D951" s="38" t="n">
        <v>43710</v>
      </c>
      <c r="E951" s="38" t="n">
        <v>43710</v>
      </c>
      <c r="F951" s="32" t="s">
        <v>740</v>
      </c>
      <c r="G951" s="39" t="s">
        <v>2952</v>
      </c>
      <c r="H951" s="31" t="s">
        <v>69</v>
      </c>
      <c r="I951" s="37" t="s">
        <v>2953</v>
      </c>
      <c r="J951" s="37" t="s">
        <v>866</v>
      </c>
      <c r="K951" s="32" t="s">
        <v>63</v>
      </c>
    </row>
    <row r="952" customFormat="false" ht="42.75" hidden="false" customHeight="false" outlineLevel="0" collapsed="false">
      <c r="A952" s="30" t="s">
        <v>174</v>
      </c>
      <c r="B952" s="31" t="s">
        <v>81</v>
      </c>
      <c r="C952" s="40" t="n">
        <v>1065</v>
      </c>
      <c r="D952" s="38" t="n">
        <v>43712</v>
      </c>
      <c r="E952" s="38" t="n">
        <v>43712</v>
      </c>
      <c r="F952" s="31" t="s">
        <v>82</v>
      </c>
      <c r="G952" s="31" t="s">
        <v>2954</v>
      </c>
      <c r="H952" s="31" t="s">
        <v>69</v>
      </c>
      <c r="I952" s="37" t="s">
        <v>2955</v>
      </c>
      <c r="J952" s="40" t="s">
        <v>71</v>
      </c>
      <c r="K952" s="32" t="s">
        <v>63</v>
      </c>
    </row>
    <row r="953" customFormat="false" ht="42.75" hidden="false" customHeight="false" outlineLevel="0" collapsed="false">
      <c r="A953" s="30" t="s">
        <v>64</v>
      </c>
      <c r="B953" s="31" t="s">
        <v>644</v>
      </c>
      <c r="C953" s="31" t="n">
        <v>1</v>
      </c>
      <c r="D953" s="38" t="n">
        <v>43718</v>
      </c>
      <c r="E953" s="38" t="n">
        <v>43718</v>
      </c>
      <c r="F953" s="31" t="s">
        <v>1694</v>
      </c>
      <c r="G953" s="39" t="s">
        <v>2956</v>
      </c>
      <c r="H953" s="31" t="s">
        <v>69</v>
      </c>
      <c r="I953" s="37" t="s">
        <v>2957</v>
      </c>
      <c r="J953" s="40" t="s">
        <v>71</v>
      </c>
      <c r="K953" s="31" t="s">
        <v>63</v>
      </c>
    </row>
    <row r="954" customFormat="false" ht="71.25" hidden="false" customHeight="true" outlineLevel="0" collapsed="false">
      <c r="A954" s="41" t="s">
        <v>76</v>
      </c>
      <c r="B954" s="32" t="s">
        <v>276</v>
      </c>
      <c r="C954" s="32" t="n">
        <v>746</v>
      </c>
      <c r="D954" s="38" t="n">
        <v>43718</v>
      </c>
      <c r="E954" s="38" t="n">
        <v>43718</v>
      </c>
      <c r="F954" s="32" t="s">
        <v>277</v>
      </c>
      <c r="G954" s="32" t="s">
        <v>2958</v>
      </c>
      <c r="H954" s="31" t="s">
        <v>69</v>
      </c>
      <c r="I954" s="99" t="s">
        <v>2959</v>
      </c>
      <c r="J954" s="40" t="s">
        <v>71</v>
      </c>
      <c r="K954" s="32" t="s">
        <v>63</v>
      </c>
    </row>
    <row r="955" customFormat="false" ht="42.75" hidden="false" customHeight="false" outlineLevel="0" collapsed="false">
      <c r="A955" s="41" t="s">
        <v>54</v>
      </c>
      <c r="B955" s="32" t="s">
        <v>2612</v>
      </c>
      <c r="C955" s="72" t="n">
        <v>36</v>
      </c>
      <c r="D955" s="38" t="n">
        <v>43728</v>
      </c>
      <c r="E955" s="133" t="n">
        <v>43728</v>
      </c>
      <c r="F955" s="31" t="s">
        <v>1940</v>
      </c>
      <c r="G955" s="31" t="s">
        <v>2960</v>
      </c>
      <c r="H955" s="31" t="s">
        <v>69</v>
      </c>
      <c r="I955" s="104" t="s">
        <v>2961</v>
      </c>
      <c r="J955" s="104" t="s">
        <v>1563</v>
      </c>
      <c r="K955" s="32" t="s">
        <v>63</v>
      </c>
    </row>
    <row r="956" s="134" customFormat="true" ht="114" hidden="false" customHeight="false" outlineLevel="0" collapsed="false">
      <c r="A956" s="30" t="s">
        <v>174</v>
      </c>
      <c r="B956" s="31" t="s">
        <v>123</v>
      </c>
      <c r="C956" s="81" t="s">
        <v>2962</v>
      </c>
      <c r="D956" s="38" t="n">
        <v>43728</v>
      </c>
      <c r="E956" s="38" t="n">
        <v>43728</v>
      </c>
      <c r="F956" s="31" t="s">
        <v>1940</v>
      </c>
      <c r="G956" s="39" t="s">
        <v>2963</v>
      </c>
      <c r="H956" s="31" t="s">
        <v>69</v>
      </c>
      <c r="I956" s="124" t="s">
        <v>2964</v>
      </c>
      <c r="J956" s="40" t="s">
        <v>71</v>
      </c>
      <c r="K956" s="31" t="s">
        <v>63</v>
      </c>
    </row>
    <row r="957" s="134" customFormat="true" ht="71.25" hidden="false" customHeight="false" outlineLevel="0" collapsed="false">
      <c r="A957" s="30" t="s">
        <v>1504</v>
      </c>
      <c r="B957" s="31" t="s">
        <v>123</v>
      </c>
      <c r="C957" s="40" t="n">
        <v>1</v>
      </c>
      <c r="D957" s="38" t="n">
        <v>43738</v>
      </c>
      <c r="E957" s="38" t="n">
        <v>43738</v>
      </c>
      <c r="F957" s="32" t="s">
        <v>2387</v>
      </c>
      <c r="G957" s="39" t="s">
        <v>2965</v>
      </c>
      <c r="H957" s="31" t="s">
        <v>69</v>
      </c>
      <c r="I957" s="73" t="s">
        <v>2966</v>
      </c>
      <c r="J957" s="37" t="s">
        <v>2967</v>
      </c>
      <c r="K957" s="32" t="s">
        <v>63</v>
      </c>
    </row>
    <row r="958" s="134" customFormat="true" ht="71.25" hidden="false" customHeight="false" outlineLevel="0" collapsed="false">
      <c r="A958" s="30" t="s">
        <v>210</v>
      </c>
      <c r="B958" s="31" t="s">
        <v>123</v>
      </c>
      <c r="C958" s="31" t="n">
        <v>589</v>
      </c>
      <c r="D958" s="38" t="n">
        <v>43756</v>
      </c>
      <c r="E958" s="38" t="n">
        <v>43756</v>
      </c>
      <c r="F958" s="32" t="s">
        <v>740</v>
      </c>
      <c r="G958" s="31" t="s">
        <v>2968</v>
      </c>
      <c r="H958" s="31" t="s">
        <v>69</v>
      </c>
      <c r="I958" s="73" t="s">
        <v>2969</v>
      </c>
      <c r="J958" s="37" t="s">
        <v>866</v>
      </c>
      <c r="K958" s="32" t="s">
        <v>63</v>
      </c>
    </row>
    <row r="959" customFormat="false" ht="71.25" hidden="false" customHeight="false" outlineLevel="0" collapsed="false">
      <c r="A959" s="41" t="s">
        <v>96</v>
      </c>
      <c r="B959" s="32" t="s">
        <v>739</v>
      </c>
      <c r="C959" s="46" t="n">
        <v>591</v>
      </c>
      <c r="D959" s="80" t="n">
        <v>43756</v>
      </c>
      <c r="E959" s="38" t="n">
        <v>43756</v>
      </c>
      <c r="F959" s="32" t="s">
        <v>740</v>
      </c>
      <c r="G959" s="48" t="s">
        <v>2970</v>
      </c>
      <c r="H959" s="31" t="s">
        <v>69</v>
      </c>
      <c r="I959" s="37" t="s">
        <v>2971</v>
      </c>
      <c r="J959" s="40" t="s">
        <v>71</v>
      </c>
      <c r="K959" s="32" t="s">
        <v>63</v>
      </c>
    </row>
    <row r="960" customFormat="false" ht="71.25" hidden="false" customHeight="false" outlineLevel="0" collapsed="false">
      <c r="A960" s="30" t="s">
        <v>54</v>
      </c>
      <c r="B960" s="31" t="s">
        <v>123</v>
      </c>
      <c r="C960" s="31" t="n">
        <v>600</v>
      </c>
      <c r="D960" s="38" t="n">
        <v>43762</v>
      </c>
      <c r="E960" s="38" t="n">
        <v>43762</v>
      </c>
      <c r="F960" s="32" t="s">
        <v>740</v>
      </c>
      <c r="G960" s="39" t="s">
        <v>2972</v>
      </c>
      <c r="H960" s="31" t="s">
        <v>69</v>
      </c>
      <c r="I960" s="37" t="s">
        <v>2973</v>
      </c>
      <c r="J960" s="37" t="s">
        <v>866</v>
      </c>
      <c r="K960" s="32" t="s">
        <v>63</v>
      </c>
    </row>
    <row r="961" customFormat="false" ht="71.25" hidden="false" customHeight="false" outlineLevel="0" collapsed="false">
      <c r="A961" s="57" t="s">
        <v>405</v>
      </c>
      <c r="B961" s="31" t="s">
        <v>123</v>
      </c>
      <c r="C961" s="31" t="n">
        <v>630</v>
      </c>
      <c r="D961" s="38" t="n">
        <v>43777</v>
      </c>
      <c r="E961" s="38" t="n">
        <v>43777</v>
      </c>
      <c r="F961" s="32" t="s">
        <v>740</v>
      </c>
      <c r="G961" s="39" t="s">
        <v>2974</v>
      </c>
      <c r="H961" s="31" t="s">
        <v>69</v>
      </c>
      <c r="I961" s="37" t="s">
        <v>2594</v>
      </c>
      <c r="J961" s="40" t="s">
        <v>71</v>
      </c>
      <c r="K961" s="31" t="s">
        <v>63</v>
      </c>
    </row>
    <row r="962" customFormat="false" ht="71.25" hidden="false" customHeight="true" outlineLevel="0" collapsed="false">
      <c r="A962" s="30" t="s">
        <v>76</v>
      </c>
      <c r="B962" s="31" t="s">
        <v>123</v>
      </c>
      <c r="C962" s="32" t="n">
        <v>4</v>
      </c>
      <c r="D962" s="38" t="n">
        <v>43789</v>
      </c>
      <c r="E962" s="38" t="n">
        <v>43789</v>
      </c>
      <c r="F962" s="32" t="s">
        <v>2975</v>
      </c>
      <c r="G962" s="32" t="s">
        <v>2976</v>
      </c>
      <c r="H962" s="31" t="s">
        <v>69</v>
      </c>
      <c r="I962" s="37" t="s">
        <v>2977</v>
      </c>
      <c r="J962" s="40" t="s">
        <v>71</v>
      </c>
      <c r="K962" s="32" t="s">
        <v>63</v>
      </c>
    </row>
    <row r="963" customFormat="false" ht="71.25" hidden="false" customHeight="false" outlineLevel="0" collapsed="false">
      <c r="A963" s="30" t="s">
        <v>54</v>
      </c>
      <c r="B963" s="31" t="s">
        <v>123</v>
      </c>
      <c r="C963" s="31" t="n">
        <v>668</v>
      </c>
      <c r="D963" s="38" t="n">
        <v>43789</v>
      </c>
      <c r="E963" s="38" t="n">
        <v>43789</v>
      </c>
      <c r="F963" s="32" t="s">
        <v>740</v>
      </c>
      <c r="G963" s="39" t="s">
        <v>2978</v>
      </c>
      <c r="H963" s="31" t="s">
        <v>69</v>
      </c>
      <c r="I963" s="37" t="s">
        <v>1185</v>
      </c>
      <c r="J963" s="37" t="s">
        <v>866</v>
      </c>
      <c r="K963" s="32" t="s">
        <v>63</v>
      </c>
    </row>
    <row r="964" customFormat="false" ht="114" hidden="false" customHeight="true" outlineLevel="0" collapsed="false">
      <c r="A964" s="30" t="s">
        <v>54</v>
      </c>
      <c r="B964" s="31" t="s">
        <v>86</v>
      </c>
      <c r="C964" s="31" t="n">
        <v>2106</v>
      </c>
      <c r="D964" s="38" t="n">
        <v>43791</v>
      </c>
      <c r="E964" s="38" t="n">
        <v>43791</v>
      </c>
      <c r="F964" s="32" t="s">
        <v>446</v>
      </c>
      <c r="G964" s="39" t="s">
        <v>2979</v>
      </c>
      <c r="H964" s="31" t="s">
        <v>2980</v>
      </c>
      <c r="I964" s="37" t="s">
        <v>2981</v>
      </c>
      <c r="J964" s="37" t="s">
        <v>2982</v>
      </c>
      <c r="K964" s="32" t="s">
        <v>63</v>
      </c>
    </row>
    <row r="965" customFormat="false" ht="42.75" hidden="false" customHeight="false" outlineLevel="0" collapsed="false">
      <c r="A965" s="30" t="s">
        <v>85</v>
      </c>
      <c r="B965" s="31" t="s">
        <v>86</v>
      </c>
      <c r="C965" s="40" t="n">
        <v>2106</v>
      </c>
      <c r="D965" s="38" t="n">
        <v>43791</v>
      </c>
      <c r="E965" s="38" t="n">
        <v>43791</v>
      </c>
      <c r="F965" s="31" t="s">
        <v>82</v>
      </c>
      <c r="G965" s="46" t="s">
        <v>2983</v>
      </c>
      <c r="H965" s="31" t="s">
        <v>2984</v>
      </c>
      <c r="I965" s="37" t="s">
        <v>2985</v>
      </c>
      <c r="J965" s="37" t="s">
        <v>2986</v>
      </c>
      <c r="K965" s="32" t="s">
        <v>63</v>
      </c>
    </row>
    <row r="966" customFormat="false" ht="42.75" hidden="false" customHeight="false" outlineLevel="0" collapsed="false">
      <c r="A966" s="30" t="s">
        <v>85</v>
      </c>
      <c r="B966" s="31" t="s">
        <v>123</v>
      </c>
      <c r="C966" s="40" t="n">
        <v>3316</v>
      </c>
      <c r="D966" s="38" t="n">
        <v>43805</v>
      </c>
      <c r="E966" s="38" t="n">
        <v>43805</v>
      </c>
      <c r="F966" s="31" t="s">
        <v>363</v>
      </c>
      <c r="G966" s="46" t="s">
        <v>2987</v>
      </c>
      <c r="H966" s="31" t="s">
        <v>2988</v>
      </c>
      <c r="I966" s="37" t="s">
        <v>2989</v>
      </c>
      <c r="J966" s="37" t="s">
        <v>2990</v>
      </c>
      <c r="K966" s="32" t="s">
        <v>63</v>
      </c>
    </row>
    <row r="967" customFormat="false" ht="28.5" hidden="false" customHeight="false" outlineLevel="0" collapsed="false">
      <c r="A967" s="30" t="s">
        <v>54</v>
      </c>
      <c r="B967" s="31" t="s">
        <v>576</v>
      </c>
      <c r="C967" s="31" t="n">
        <v>10</v>
      </c>
      <c r="D967" s="38" t="n">
        <v>43816</v>
      </c>
      <c r="E967" s="38" t="n">
        <v>43816</v>
      </c>
      <c r="F967" s="31" t="s">
        <v>2511</v>
      </c>
      <c r="G967" s="39" t="s">
        <v>2991</v>
      </c>
      <c r="H967" s="31" t="s">
        <v>69</v>
      </c>
      <c r="I967" s="37" t="s">
        <v>2992</v>
      </c>
      <c r="J967" s="40" t="s">
        <v>71</v>
      </c>
      <c r="K967" s="32" t="s">
        <v>63</v>
      </c>
    </row>
    <row r="968" customFormat="false" ht="57" hidden="true" customHeight="false" outlineLevel="0" collapsed="false">
      <c r="A968" s="41" t="s">
        <v>99</v>
      </c>
      <c r="B968" s="30" t="s">
        <v>123</v>
      </c>
      <c r="C968" s="32" t="n">
        <v>938</v>
      </c>
      <c r="D968" s="38" t="n">
        <v>43818</v>
      </c>
      <c r="E968" s="38" t="n">
        <v>43818</v>
      </c>
      <c r="F968" s="32" t="s">
        <v>371</v>
      </c>
      <c r="G968" s="39" t="s">
        <v>2993</v>
      </c>
      <c r="H968" s="31" t="s">
        <v>69</v>
      </c>
      <c r="I968" s="73" t="s">
        <v>2994</v>
      </c>
      <c r="J968" s="37" t="s">
        <v>2995</v>
      </c>
      <c r="K968" s="31" t="s">
        <v>63</v>
      </c>
    </row>
    <row r="969" customFormat="false" ht="57" hidden="true" customHeight="true" outlineLevel="0" collapsed="false">
      <c r="A969" s="30" t="s">
        <v>99</v>
      </c>
      <c r="B969" s="30" t="s">
        <v>2996</v>
      </c>
      <c r="C969" s="31" t="n">
        <v>938</v>
      </c>
      <c r="D969" s="38" t="n">
        <v>43818</v>
      </c>
      <c r="E969" s="38" t="n">
        <v>43818</v>
      </c>
      <c r="F969" s="48" t="s">
        <v>2048</v>
      </c>
      <c r="G969" s="45" t="s">
        <v>2997</v>
      </c>
      <c r="H969" s="31" t="s">
        <v>69</v>
      </c>
      <c r="I969" s="37" t="s">
        <v>2998</v>
      </c>
      <c r="J969" s="31" t="s">
        <v>71</v>
      </c>
      <c r="K969" s="31" t="s">
        <v>63</v>
      </c>
    </row>
    <row r="970" customFormat="false" ht="42.75" hidden="false" customHeight="false" outlineLevel="0" collapsed="false">
      <c r="A970" s="41" t="s">
        <v>96</v>
      </c>
      <c r="B970" s="31" t="s">
        <v>2036</v>
      </c>
      <c r="C970" s="93" t="n">
        <v>938</v>
      </c>
      <c r="D970" s="80" t="n">
        <v>43818</v>
      </c>
      <c r="E970" s="38" t="n">
        <v>43833</v>
      </c>
      <c r="F970" s="48" t="s">
        <v>2048</v>
      </c>
      <c r="G970" s="48" t="s">
        <v>2999</v>
      </c>
      <c r="H970" s="31" t="s">
        <v>69</v>
      </c>
      <c r="I970" s="37" t="s">
        <v>2998</v>
      </c>
      <c r="J970" s="37" t="s">
        <v>3000</v>
      </c>
      <c r="K970" s="32" t="s">
        <v>63</v>
      </c>
    </row>
    <row r="971" customFormat="false" ht="85.5" hidden="false" customHeight="false" outlineLevel="0" collapsed="false">
      <c r="A971" s="41" t="s">
        <v>96</v>
      </c>
      <c r="B971" s="31" t="s">
        <v>3001</v>
      </c>
      <c r="C971" s="93" t="s">
        <v>3002</v>
      </c>
      <c r="D971" s="80" t="n">
        <v>43819</v>
      </c>
      <c r="E971" s="38"/>
      <c r="F971" s="32" t="s">
        <v>740</v>
      </c>
      <c r="G971" s="48" t="s">
        <v>3003</v>
      </c>
      <c r="H971" s="31" t="s">
        <v>69</v>
      </c>
      <c r="I971" s="37" t="s">
        <v>3004</v>
      </c>
      <c r="J971" s="40" t="s">
        <v>71</v>
      </c>
      <c r="K971" s="32" t="s">
        <v>63</v>
      </c>
    </row>
    <row r="972" customFormat="false" ht="57" hidden="false" customHeight="false" outlineLevel="0" collapsed="false">
      <c r="A972" s="57" t="s">
        <v>117</v>
      </c>
      <c r="B972" s="32" t="s">
        <v>86</v>
      </c>
      <c r="C972" s="31" t="n">
        <v>784</v>
      </c>
      <c r="D972" s="38" t="n">
        <v>43822</v>
      </c>
      <c r="E972" s="38" t="n">
        <v>43822</v>
      </c>
      <c r="F972" s="32" t="s">
        <v>294</v>
      </c>
      <c r="G972" s="32" t="s">
        <v>3005</v>
      </c>
      <c r="H972" s="31" t="s">
        <v>69</v>
      </c>
      <c r="I972" s="37" t="s">
        <v>3006</v>
      </c>
      <c r="J972" s="37" t="s">
        <v>3007</v>
      </c>
      <c r="K972" s="32" t="s">
        <v>128</v>
      </c>
    </row>
    <row r="973" customFormat="false" ht="57" hidden="false" customHeight="false" outlineLevel="0" collapsed="false">
      <c r="A973" s="30" t="s">
        <v>76</v>
      </c>
      <c r="B973" s="31" t="s">
        <v>123</v>
      </c>
      <c r="C973" s="32" t="n">
        <v>910</v>
      </c>
      <c r="D973" s="38" t="n">
        <v>43823</v>
      </c>
      <c r="E973" s="38" t="n">
        <v>43823</v>
      </c>
      <c r="F973" s="32" t="s">
        <v>1032</v>
      </c>
      <c r="G973" s="32" t="s">
        <v>1126</v>
      </c>
      <c r="H973" s="31" t="s">
        <v>69</v>
      </c>
      <c r="I973" s="37" t="s">
        <v>3008</v>
      </c>
      <c r="J973" s="40" t="s">
        <v>71</v>
      </c>
      <c r="K973" s="32" t="s">
        <v>63</v>
      </c>
    </row>
    <row r="974" customFormat="false" ht="42.75" hidden="false" customHeight="false" outlineLevel="0" collapsed="false">
      <c r="A974" s="30" t="s">
        <v>54</v>
      </c>
      <c r="B974" s="31" t="s">
        <v>576</v>
      </c>
      <c r="C974" s="31" t="n">
        <v>11</v>
      </c>
      <c r="D974" s="38" t="n">
        <v>43823</v>
      </c>
      <c r="E974" s="38" t="n">
        <v>43823</v>
      </c>
      <c r="F974" s="31" t="s">
        <v>2511</v>
      </c>
      <c r="G974" s="39" t="s">
        <v>3009</v>
      </c>
      <c r="H974" s="31" t="s">
        <v>69</v>
      </c>
      <c r="I974" s="37" t="s">
        <v>3010</v>
      </c>
      <c r="J974" s="40" t="s">
        <v>71</v>
      </c>
      <c r="K974" s="32" t="s">
        <v>63</v>
      </c>
    </row>
    <row r="975" customFormat="false" ht="85.5" hidden="false" customHeight="false" outlineLevel="0" collapsed="false">
      <c r="A975" s="30" t="s">
        <v>174</v>
      </c>
      <c r="B975" s="31" t="s">
        <v>333</v>
      </c>
      <c r="C975" s="81" t="n">
        <v>807</v>
      </c>
      <c r="D975" s="38" t="n">
        <v>43823</v>
      </c>
      <c r="E975" s="38" t="n">
        <v>43830</v>
      </c>
      <c r="F975" s="32" t="s">
        <v>294</v>
      </c>
      <c r="G975" s="39" t="s">
        <v>3011</v>
      </c>
      <c r="H975" s="31" t="s">
        <v>69</v>
      </c>
      <c r="I975" s="37" t="s">
        <v>3012</v>
      </c>
      <c r="J975" s="37" t="s">
        <v>3013</v>
      </c>
      <c r="K975" s="31" t="s">
        <v>63</v>
      </c>
    </row>
    <row r="976" s="135" customFormat="true" ht="55.5" hidden="false" customHeight="true" outlineLevel="0" collapsed="false">
      <c r="A976" s="30" t="s">
        <v>2291</v>
      </c>
      <c r="B976" s="125" t="s">
        <v>2036</v>
      </c>
      <c r="C976" s="126" t="n">
        <v>2184</v>
      </c>
      <c r="D976" s="127" t="n">
        <v>43825</v>
      </c>
      <c r="E976" s="127" t="n">
        <v>43826</v>
      </c>
      <c r="F976" s="126" t="s">
        <v>1798</v>
      </c>
      <c r="G976" s="126" t="s">
        <v>3014</v>
      </c>
      <c r="H976" s="125" t="s">
        <v>2363</v>
      </c>
      <c r="I976" s="130" t="s">
        <v>3015</v>
      </c>
      <c r="J976" s="131" t="s">
        <v>3016</v>
      </c>
      <c r="K976" s="126" t="s">
        <v>63</v>
      </c>
    </row>
    <row r="977" customFormat="false" ht="57" hidden="false" customHeight="false" outlineLevel="0" collapsed="false">
      <c r="A977" s="41" t="s">
        <v>96</v>
      </c>
      <c r="B977" s="31" t="s">
        <v>2036</v>
      </c>
      <c r="C977" s="93" t="s">
        <v>3017</v>
      </c>
      <c r="D977" s="80" t="n">
        <v>43825</v>
      </c>
      <c r="E977" s="38" t="n">
        <v>43826</v>
      </c>
      <c r="F977" s="32" t="s">
        <v>1798</v>
      </c>
      <c r="G977" s="48" t="s">
        <v>3014</v>
      </c>
      <c r="H977" s="31" t="s">
        <v>69</v>
      </c>
      <c r="I977" s="37" t="s">
        <v>3015</v>
      </c>
      <c r="J977" s="37" t="s">
        <v>3016</v>
      </c>
      <c r="K977" s="32" t="s">
        <v>63</v>
      </c>
    </row>
    <row r="978" customFormat="false" ht="128.25" hidden="false" customHeight="false" outlineLevel="0" collapsed="false">
      <c r="A978" s="30" t="s">
        <v>76</v>
      </c>
      <c r="B978" s="32" t="s">
        <v>3018</v>
      </c>
      <c r="C978" s="32" t="n">
        <v>11</v>
      </c>
      <c r="D978" s="38" t="n">
        <v>43826</v>
      </c>
      <c r="E978" s="38" t="n">
        <v>43826</v>
      </c>
      <c r="F978" s="32" t="s">
        <v>294</v>
      </c>
      <c r="G978" s="32" t="s">
        <v>3019</v>
      </c>
      <c r="H978" s="32" t="s">
        <v>3020</v>
      </c>
      <c r="I978" s="37" t="s">
        <v>3021</v>
      </c>
      <c r="J978" s="37" t="s">
        <v>3022</v>
      </c>
      <c r="K978" s="32" t="s">
        <v>63</v>
      </c>
    </row>
    <row r="979" customFormat="false" ht="57" hidden="false" customHeight="false" outlineLevel="0" collapsed="false">
      <c r="A979" s="30" t="s">
        <v>76</v>
      </c>
      <c r="B979" s="31" t="s">
        <v>123</v>
      </c>
      <c r="C979" s="32" t="n">
        <v>931</v>
      </c>
      <c r="D979" s="38" t="n">
        <v>43826</v>
      </c>
      <c r="E979" s="38" t="n">
        <v>43826</v>
      </c>
      <c r="F979" s="32" t="s">
        <v>1096</v>
      </c>
      <c r="G979" s="32" t="s">
        <v>1097</v>
      </c>
      <c r="H979" s="31" t="s">
        <v>69</v>
      </c>
      <c r="I979" s="37" t="s">
        <v>3023</v>
      </c>
      <c r="J979" s="40" t="s">
        <v>71</v>
      </c>
      <c r="K979" s="32" t="s">
        <v>63</v>
      </c>
    </row>
    <row r="980" customFormat="false" ht="42.75" hidden="false" customHeight="false" outlineLevel="0" collapsed="false">
      <c r="A980" s="30" t="s">
        <v>85</v>
      </c>
      <c r="B980" s="31" t="s">
        <v>86</v>
      </c>
      <c r="C980" s="40" t="n">
        <v>806</v>
      </c>
      <c r="D980" s="38" t="n">
        <v>43826</v>
      </c>
      <c r="E980" s="38" t="n">
        <v>43826</v>
      </c>
      <c r="F980" s="32" t="s">
        <v>294</v>
      </c>
      <c r="G980" s="46" t="s">
        <v>3024</v>
      </c>
      <c r="H980" s="31" t="s">
        <v>69</v>
      </c>
      <c r="I980" s="37" t="s">
        <v>3025</v>
      </c>
      <c r="J980" s="37" t="s">
        <v>3026</v>
      </c>
      <c r="K980" s="32" t="s">
        <v>63</v>
      </c>
    </row>
    <row r="981" customFormat="false" ht="57" hidden="false" customHeight="false" outlineLevel="0" collapsed="false">
      <c r="A981" s="57" t="s">
        <v>117</v>
      </c>
      <c r="B981" s="31" t="s">
        <v>123</v>
      </c>
      <c r="C981" s="31" t="n">
        <v>2148</v>
      </c>
      <c r="D981" s="38" t="n">
        <v>43826</v>
      </c>
      <c r="E981" s="38" t="n">
        <v>43826</v>
      </c>
      <c r="F981" s="39" t="s">
        <v>371</v>
      </c>
      <c r="G981" s="32" t="s">
        <v>3027</v>
      </c>
      <c r="H981" s="32" t="s">
        <v>3028</v>
      </c>
      <c r="I981" s="37" t="s">
        <v>3029</v>
      </c>
      <c r="J981" s="37" t="s">
        <v>3030</v>
      </c>
      <c r="K981" s="32" t="s">
        <v>63</v>
      </c>
    </row>
    <row r="982" customFormat="false" ht="57" hidden="false" customHeight="false" outlineLevel="0" collapsed="false">
      <c r="A982" s="30" t="s">
        <v>54</v>
      </c>
      <c r="B982" s="31" t="s">
        <v>55</v>
      </c>
      <c r="C982" s="31" t="n">
        <v>2013</v>
      </c>
      <c r="D982" s="38" t="n">
        <v>43829</v>
      </c>
      <c r="E982" s="38" t="n">
        <v>43829</v>
      </c>
      <c r="F982" s="31" t="s">
        <v>87</v>
      </c>
      <c r="G982" s="39" t="s">
        <v>3031</v>
      </c>
      <c r="H982" s="31" t="s">
        <v>69</v>
      </c>
      <c r="I982" s="37" t="s">
        <v>3032</v>
      </c>
      <c r="J982" s="37" t="s">
        <v>3033</v>
      </c>
      <c r="K982" s="32" t="s">
        <v>63</v>
      </c>
    </row>
    <row r="983" customFormat="false" ht="71.25" hidden="false" customHeight="false" outlineLevel="0" collapsed="false">
      <c r="A983" s="30" t="s">
        <v>76</v>
      </c>
      <c r="B983" s="118" t="s">
        <v>86</v>
      </c>
      <c r="C983" s="118" t="n">
        <v>847</v>
      </c>
      <c r="D983" s="119" t="n">
        <v>43829</v>
      </c>
      <c r="E983" s="119" t="n">
        <v>43829</v>
      </c>
      <c r="F983" s="32" t="s">
        <v>294</v>
      </c>
      <c r="G983" s="118" t="s">
        <v>3034</v>
      </c>
      <c r="H983" s="31" t="s">
        <v>69</v>
      </c>
      <c r="I983" s="37" t="s">
        <v>3035</v>
      </c>
      <c r="J983" s="37" t="s">
        <v>3036</v>
      </c>
      <c r="K983" s="120" t="s">
        <v>63</v>
      </c>
    </row>
    <row r="984" customFormat="false" ht="42.75" hidden="false" customHeight="false" outlineLevel="0" collapsed="false">
      <c r="A984" s="68" t="s">
        <v>183</v>
      </c>
      <c r="B984" s="31" t="s">
        <v>86</v>
      </c>
      <c r="C984" s="31" t="n">
        <v>847</v>
      </c>
      <c r="D984" s="47" t="s">
        <v>3037</v>
      </c>
      <c r="E984" s="47" t="n">
        <v>43831</v>
      </c>
      <c r="F984" s="32" t="s">
        <v>294</v>
      </c>
      <c r="G984" s="39" t="s">
        <v>3038</v>
      </c>
      <c r="H984" s="31" t="s">
        <v>69</v>
      </c>
      <c r="I984" s="37" t="s">
        <v>3039</v>
      </c>
      <c r="J984" s="37" t="s">
        <v>3040</v>
      </c>
      <c r="K984" s="32" t="s">
        <v>63</v>
      </c>
    </row>
    <row r="985" customFormat="false" ht="42.75" hidden="false" customHeight="false" outlineLevel="0" collapsed="false">
      <c r="A985" s="68" t="s">
        <v>183</v>
      </c>
      <c r="B985" s="31" t="s">
        <v>86</v>
      </c>
      <c r="C985" s="31" t="n">
        <v>847</v>
      </c>
      <c r="D985" s="47" t="n">
        <v>43829</v>
      </c>
      <c r="E985" s="47" t="n">
        <v>43830</v>
      </c>
      <c r="F985" s="32" t="s">
        <v>294</v>
      </c>
      <c r="G985" s="45" t="s">
        <v>3041</v>
      </c>
      <c r="H985" s="31" t="s">
        <v>69</v>
      </c>
      <c r="I985" s="37" t="s">
        <v>3042</v>
      </c>
      <c r="J985" s="37" t="s">
        <v>3040</v>
      </c>
      <c r="K985" s="32" t="s">
        <v>63</v>
      </c>
    </row>
    <row r="986" customFormat="false" ht="28.5" hidden="false" customHeight="false" outlineLevel="0" collapsed="false">
      <c r="A986" s="30" t="s">
        <v>54</v>
      </c>
      <c r="B986" s="31" t="s">
        <v>576</v>
      </c>
      <c r="C986" s="31" t="n">
        <v>8</v>
      </c>
      <c r="D986" s="38" t="n">
        <v>43830</v>
      </c>
      <c r="E986" s="38" t="n">
        <v>43830</v>
      </c>
      <c r="F986" s="32" t="s">
        <v>294</v>
      </c>
      <c r="G986" s="39" t="s">
        <v>3043</v>
      </c>
      <c r="H986" s="31" t="s">
        <v>69</v>
      </c>
      <c r="I986" s="37" t="s">
        <v>3044</v>
      </c>
      <c r="J986" s="40" t="s">
        <v>71</v>
      </c>
      <c r="K986" s="32" t="s">
        <v>63</v>
      </c>
    </row>
    <row r="987" customFormat="false" ht="28.5" hidden="false" customHeight="false" outlineLevel="0" collapsed="false">
      <c r="A987" s="30" t="s">
        <v>54</v>
      </c>
      <c r="B987" s="31" t="s">
        <v>576</v>
      </c>
      <c r="C987" s="31" t="n">
        <v>9</v>
      </c>
      <c r="D987" s="38" t="n">
        <v>43830</v>
      </c>
      <c r="E987" s="38" t="n">
        <v>43830</v>
      </c>
      <c r="F987" s="32" t="s">
        <v>294</v>
      </c>
      <c r="G987" s="39" t="s">
        <v>3045</v>
      </c>
      <c r="H987" s="31" t="s">
        <v>69</v>
      </c>
      <c r="I987" s="37" t="s">
        <v>3046</v>
      </c>
      <c r="J987" s="40" t="s">
        <v>71</v>
      </c>
      <c r="K987" s="32" t="s">
        <v>63</v>
      </c>
    </row>
    <row r="988" customFormat="false" ht="42.75" hidden="false" customHeight="false" outlineLevel="0" collapsed="false">
      <c r="A988" s="30" t="s">
        <v>54</v>
      </c>
      <c r="B988" s="31" t="s">
        <v>576</v>
      </c>
      <c r="C988" s="31" t="n">
        <v>10</v>
      </c>
      <c r="D988" s="38" t="n">
        <v>43830</v>
      </c>
      <c r="E988" s="38" t="n">
        <v>43830</v>
      </c>
      <c r="F988" s="32" t="s">
        <v>294</v>
      </c>
      <c r="G988" s="39" t="s">
        <v>3047</v>
      </c>
      <c r="H988" s="31" t="s">
        <v>69</v>
      </c>
      <c r="I988" s="37" t="s">
        <v>3048</v>
      </c>
      <c r="J988" s="40" t="s">
        <v>71</v>
      </c>
      <c r="K988" s="32" t="s">
        <v>63</v>
      </c>
    </row>
    <row r="989" customFormat="false" ht="42.75" hidden="false" customHeight="false" outlineLevel="0" collapsed="false">
      <c r="A989" s="30" t="s">
        <v>54</v>
      </c>
      <c r="B989" s="31" t="s">
        <v>86</v>
      </c>
      <c r="C989" s="31" t="n">
        <v>807</v>
      </c>
      <c r="D989" s="38" t="n">
        <v>43830</v>
      </c>
      <c r="E989" s="38" t="n">
        <v>43830</v>
      </c>
      <c r="F989" s="32" t="s">
        <v>294</v>
      </c>
      <c r="G989" s="39" t="s">
        <v>3049</v>
      </c>
      <c r="H989" s="31" t="s">
        <v>69</v>
      </c>
      <c r="I989" s="37" t="s">
        <v>3050</v>
      </c>
      <c r="J989" s="37" t="s">
        <v>3036</v>
      </c>
      <c r="K989" s="32" t="s">
        <v>63</v>
      </c>
    </row>
    <row r="990" customFormat="false" ht="57.75" hidden="false" customHeight="false" outlineLevel="0" collapsed="false">
      <c r="A990" s="57" t="s">
        <v>405</v>
      </c>
      <c r="B990" s="32" t="s">
        <v>86</v>
      </c>
      <c r="C990" s="31" t="n">
        <v>845</v>
      </c>
      <c r="D990" s="38" t="n">
        <v>43830</v>
      </c>
      <c r="E990" s="38" t="n">
        <v>43830</v>
      </c>
      <c r="F990" s="32" t="s">
        <v>294</v>
      </c>
      <c r="G990" s="39" t="s">
        <v>3051</v>
      </c>
      <c r="H990" s="32" t="s">
        <v>3052</v>
      </c>
      <c r="I990" s="37" t="s">
        <v>3053</v>
      </c>
      <c r="J990" s="37" t="s">
        <v>3036</v>
      </c>
      <c r="K990" s="31" t="s">
        <v>63</v>
      </c>
    </row>
    <row r="991" customFormat="false" ht="42.75" hidden="false" customHeight="false" outlineLevel="0" collapsed="false">
      <c r="A991" s="30" t="s">
        <v>54</v>
      </c>
      <c r="B991" s="31" t="s">
        <v>86</v>
      </c>
      <c r="C991" s="31" t="n">
        <v>847</v>
      </c>
      <c r="D991" s="38" t="n">
        <v>43831</v>
      </c>
      <c r="E991" s="38" t="n">
        <v>43831</v>
      </c>
      <c r="F991" s="32" t="s">
        <v>294</v>
      </c>
      <c r="G991" s="39" t="s">
        <v>3038</v>
      </c>
      <c r="H991" s="31" t="s">
        <v>69</v>
      </c>
      <c r="I991" s="37" t="s">
        <v>3054</v>
      </c>
      <c r="J991" s="37" t="s">
        <v>3036</v>
      </c>
      <c r="K991" s="32" t="s">
        <v>63</v>
      </c>
    </row>
    <row r="992" customFormat="false" ht="57" hidden="false" customHeight="false" outlineLevel="0" collapsed="false">
      <c r="A992" s="30" t="s">
        <v>54</v>
      </c>
      <c r="B992" s="39" t="s">
        <v>3055</v>
      </c>
      <c r="C992" s="31" t="n">
        <v>1</v>
      </c>
      <c r="D992" s="38" t="n">
        <v>43833</v>
      </c>
      <c r="E992" s="38" t="n">
        <v>43833</v>
      </c>
      <c r="F992" s="32" t="s">
        <v>1560</v>
      </c>
      <c r="G992" s="39" t="s">
        <v>3056</v>
      </c>
      <c r="H992" s="31" t="s">
        <v>69</v>
      </c>
      <c r="I992" s="37" t="s">
        <v>3057</v>
      </c>
      <c r="J992" s="37" t="s">
        <v>3058</v>
      </c>
      <c r="K992" s="32" t="s">
        <v>63</v>
      </c>
    </row>
    <row r="993" customFormat="false" ht="299.25" hidden="false" customHeight="false" outlineLevel="0" collapsed="false">
      <c r="A993" s="41" t="s">
        <v>96</v>
      </c>
      <c r="B993" s="32" t="s">
        <v>3059</v>
      </c>
      <c r="C993" s="93" t="s">
        <v>3060</v>
      </c>
      <c r="D993" s="80" t="n">
        <v>43852</v>
      </c>
      <c r="E993" s="80" t="n">
        <v>43852</v>
      </c>
      <c r="F993" s="32" t="s">
        <v>740</v>
      </c>
      <c r="G993" s="32" t="s">
        <v>3061</v>
      </c>
      <c r="H993" s="31" t="s">
        <v>69</v>
      </c>
      <c r="I993" s="37" t="s">
        <v>3062</v>
      </c>
      <c r="J993" s="40" t="s">
        <v>71</v>
      </c>
      <c r="K993" s="32" t="s">
        <v>63</v>
      </c>
    </row>
    <row r="994" customFormat="false" ht="71.25" hidden="true" customHeight="false" outlineLevel="0" collapsed="false">
      <c r="A994" s="41" t="s">
        <v>99</v>
      </c>
      <c r="B994" s="41" t="s">
        <v>276</v>
      </c>
      <c r="C994" s="72" t="n">
        <v>15</v>
      </c>
      <c r="D994" s="38" t="n">
        <v>43879</v>
      </c>
      <c r="E994" s="38" t="n">
        <v>43879</v>
      </c>
      <c r="F994" s="32" t="s">
        <v>509</v>
      </c>
      <c r="G994" s="32" t="s">
        <v>3063</v>
      </c>
      <c r="H994" s="31" t="s">
        <v>69</v>
      </c>
      <c r="I994" s="73" t="s">
        <v>3064</v>
      </c>
      <c r="J994" s="40" t="s">
        <v>71</v>
      </c>
      <c r="K994" s="32" t="s">
        <v>63</v>
      </c>
    </row>
    <row r="995" customFormat="false" ht="71.25" hidden="false" customHeight="false" outlineLevel="0" collapsed="false">
      <c r="A995" s="30" t="s">
        <v>54</v>
      </c>
      <c r="B995" s="31" t="s">
        <v>123</v>
      </c>
      <c r="C995" s="31" t="n">
        <v>118</v>
      </c>
      <c r="D995" s="38" t="n">
        <v>43887</v>
      </c>
      <c r="E995" s="38" t="n">
        <v>43887</v>
      </c>
      <c r="F995" s="32" t="s">
        <v>740</v>
      </c>
      <c r="G995" s="39" t="s">
        <v>3065</v>
      </c>
      <c r="H995" s="31" t="s">
        <v>69</v>
      </c>
      <c r="I995" s="37" t="s">
        <v>3066</v>
      </c>
      <c r="J995" s="37" t="s">
        <v>866</v>
      </c>
      <c r="K995" s="32" t="s">
        <v>63</v>
      </c>
    </row>
    <row r="996" customFormat="false" ht="71.25" hidden="false" customHeight="false" outlineLevel="0" collapsed="false">
      <c r="A996" s="30" t="s">
        <v>54</v>
      </c>
      <c r="B996" s="31" t="s">
        <v>123</v>
      </c>
      <c r="C996" s="31" t="n">
        <v>119</v>
      </c>
      <c r="D996" s="38" t="n">
        <v>43887</v>
      </c>
      <c r="E996" s="38" t="n">
        <v>43887</v>
      </c>
      <c r="F996" s="32" t="s">
        <v>740</v>
      </c>
      <c r="G996" s="39" t="s">
        <v>3067</v>
      </c>
      <c r="H996" s="31" t="s">
        <v>3068</v>
      </c>
      <c r="I996" s="37" t="s">
        <v>3069</v>
      </c>
      <c r="J996" s="37" t="s">
        <v>866</v>
      </c>
      <c r="K996" s="32" t="s">
        <v>63</v>
      </c>
    </row>
    <row r="997" customFormat="false" ht="71.25" hidden="false" customHeight="false" outlineLevel="0" collapsed="false">
      <c r="A997" s="41" t="s">
        <v>96</v>
      </c>
      <c r="B997" s="32" t="s">
        <v>739</v>
      </c>
      <c r="C997" s="93" t="s">
        <v>3070</v>
      </c>
      <c r="D997" s="80" t="n">
        <v>43887</v>
      </c>
      <c r="E997" s="38" t="n">
        <v>43887</v>
      </c>
      <c r="F997" s="32" t="s">
        <v>740</v>
      </c>
      <c r="G997" s="48" t="s">
        <v>3071</v>
      </c>
      <c r="H997" s="48" t="s">
        <v>3072</v>
      </c>
      <c r="I997" s="37" t="s">
        <v>3069</v>
      </c>
      <c r="J997" s="40" t="s">
        <v>71</v>
      </c>
      <c r="K997" s="32" t="s">
        <v>63</v>
      </c>
    </row>
    <row r="998" customFormat="false" ht="71.25" hidden="false" customHeight="false" outlineLevel="0" collapsed="false">
      <c r="A998" s="30" t="s">
        <v>85</v>
      </c>
      <c r="B998" s="31" t="s">
        <v>739</v>
      </c>
      <c r="C998" s="40" t="n">
        <v>124</v>
      </c>
      <c r="D998" s="38" t="n">
        <v>43889</v>
      </c>
      <c r="E998" s="38" t="n">
        <v>43889</v>
      </c>
      <c r="F998" s="32" t="s">
        <v>740</v>
      </c>
      <c r="G998" s="46" t="s">
        <v>3073</v>
      </c>
      <c r="H998" s="31" t="s">
        <v>69</v>
      </c>
      <c r="I998" s="37" t="s">
        <v>3074</v>
      </c>
      <c r="J998" s="40" t="s">
        <v>71</v>
      </c>
      <c r="K998" s="32" t="s">
        <v>128</v>
      </c>
    </row>
    <row r="999" customFormat="false" ht="71.25" hidden="false" customHeight="false" outlineLevel="0" collapsed="false">
      <c r="A999" s="30" t="s">
        <v>210</v>
      </c>
      <c r="B999" s="31" t="s">
        <v>576</v>
      </c>
      <c r="C999" s="31" t="n">
        <v>2</v>
      </c>
      <c r="D999" s="38" t="n">
        <v>43902</v>
      </c>
      <c r="E999" s="38" t="n">
        <v>43902</v>
      </c>
      <c r="F999" s="31" t="s">
        <v>82</v>
      </c>
      <c r="G999" s="31" t="s">
        <v>3075</v>
      </c>
      <c r="H999" s="31" t="s">
        <v>69</v>
      </c>
      <c r="I999" s="73" t="s">
        <v>3076</v>
      </c>
      <c r="J999" s="73" t="s">
        <v>3077</v>
      </c>
      <c r="K999" s="32" t="s">
        <v>63</v>
      </c>
    </row>
    <row r="1000" customFormat="false" ht="57" hidden="false" customHeight="false" outlineLevel="0" collapsed="false">
      <c r="A1000" s="30" t="s">
        <v>54</v>
      </c>
      <c r="B1000" s="31" t="s">
        <v>123</v>
      </c>
      <c r="C1000" s="31" t="n">
        <v>385</v>
      </c>
      <c r="D1000" s="38" t="n">
        <v>43902</v>
      </c>
      <c r="E1000" s="38" t="n">
        <v>43902</v>
      </c>
      <c r="F1000" s="31" t="s">
        <v>363</v>
      </c>
      <c r="G1000" s="39" t="s">
        <v>3078</v>
      </c>
      <c r="H1000" s="31" t="s">
        <v>69</v>
      </c>
      <c r="I1000" s="37" t="s">
        <v>3079</v>
      </c>
      <c r="J1000" s="37" t="s">
        <v>3080</v>
      </c>
      <c r="K1000" s="32" t="s">
        <v>128</v>
      </c>
    </row>
    <row r="1001" customFormat="false" ht="142.5" hidden="false" customHeight="false" outlineLevel="0" collapsed="false">
      <c r="A1001" s="30" t="s">
        <v>54</v>
      </c>
      <c r="B1001" s="31" t="s">
        <v>3081</v>
      </c>
      <c r="C1001" s="31" t="s">
        <v>3082</v>
      </c>
      <c r="D1001" s="38" t="n">
        <v>43902</v>
      </c>
      <c r="E1001" s="38" t="n">
        <v>43902</v>
      </c>
      <c r="F1001" s="39" t="s">
        <v>3083</v>
      </c>
      <c r="G1001" s="39" t="s">
        <v>3084</v>
      </c>
      <c r="H1001" s="31" t="s">
        <v>69</v>
      </c>
      <c r="I1001" s="37" t="s">
        <v>3085</v>
      </c>
      <c r="J1001" s="40" t="s">
        <v>71</v>
      </c>
      <c r="K1001" s="32" t="s">
        <v>63</v>
      </c>
    </row>
    <row r="1002" s="136" customFormat="true" ht="69" hidden="false" customHeight="true" outlineLevel="0" collapsed="false">
      <c r="A1002" s="57" t="s">
        <v>117</v>
      </c>
      <c r="B1002" s="31" t="s">
        <v>123</v>
      </c>
      <c r="C1002" s="31" t="n">
        <v>385</v>
      </c>
      <c r="D1002" s="38" t="n">
        <v>43902</v>
      </c>
      <c r="E1002" s="38" t="n">
        <v>43902</v>
      </c>
      <c r="F1002" s="32" t="s">
        <v>1291</v>
      </c>
      <c r="G1002" s="32" t="s">
        <v>3086</v>
      </c>
      <c r="H1002" s="31" t="s">
        <v>69</v>
      </c>
      <c r="I1002" s="37" t="s">
        <v>3087</v>
      </c>
      <c r="J1002" s="40" t="s">
        <v>71</v>
      </c>
      <c r="K1002" s="32" t="s">
        <v>128</v>
      </c>
    </row>
    <row r="1003" s="136" customFormat="true" ht="42.75" hidden="false" customHeight="false" outlineLevel="0" collapsed="false">
      <c r="A1003" s="30" t="s">
        <v>54</v>
      </c>
      <c r="B1003" s="31" t="s">
        <v>1298</v>
      </c>
      <c r="C1003" s="31" t="n">
        <v>87</v>
      </c>
      <c r="D1003" s="38" t="n">
        <v>43906</v>
      </c>
      <c r="E1003" s="38" t="n">
        <v>43906</v>
      </c>
      <c r="F1003" s="32" t="s">
        <v>294</v>
      </c>
      <c r="G1003" s="39" t="s">
        <v>3088</v>
      </c>
      <c r="H1003" s="31" t="s">
        <v>69</v>
      </c>
      <c r="I1003" s="37" t="s">
        <v>3089</v>
      </c>
      <c r="J1003" s="37" t="s">
        <v>3090</v>
      </c>
      <c r="K1003" s="32" t="s">
        <v>63</v>
      </c>
    </row>
    <row r="1004" customFormat="false" ht="71.25" hidden="false" customHeight="false" outlineLevel="0" collapsed="false">
      <c r="A1004" s="30" t="s">
        <v>54</v>
      </c>
      <c r="B1004" s="31" t="s">
        <v>123</v>
      </c>
      <c r="C1004" s="31" t="n">
        <v>187</v>
      </c>
      <c r="D1004" s="38" t="n">
        <v>43906</v>
      </c>
      <c r="E1004" s="38" t="n">
        <v>43906</v>
      </c>
      <c r="F1004" s="32" t="s">
        <v>740</v>
      </c>
      <c r="G1004" s="39" t="s">
        <v>3091</v>
      </c>
      <c r="H1004" s="31" t="s">
        <v>69</v>
      </c>
      <c r="I1004" s="37" t="s">
        <v>3092</v>
      </c>
      <c r="J1004" s="37" t="s">
        <v>866</v>
      </c>
      <c r="K1004" s="32" t="s">
        <v>63</v>
      </c>
    </row>
    <row r="1005" s="136" customFormat="true" ht="71.25" hidden="false" customHeight="false" outlineLevel="0" collapsed="false">
      <c r="A1005" s="30" t="s">
        <v>92</v>
      </c>
      <c r="B1005" s="31" t="s">
        <v>302</v>
      </c>
      <c r="C1005" s="40" t="n">
        <v>2020100000000080</v>
      </c>
      <c r="D1005" s="47" t="n">
        <v>43906</v>
      </c>
      <c r="E1005" s="47" t="n">
        <v>43906</v>
      </c>
      <c r="F1005" s="31" t="s">
        <v>850</v>
      </c>
      <c r="G1005" s="31" t="s">
        <v>3093</v>
      </c>
      <c r="H1005" s="31" t="s">
        <v>69</v>
      </c>
      <c r="I1005" s="37" t="s">
        <v>3094</v>
      </c>
      <c r="J1005" s="40" t="s">
        <v>71</v>
      </c>
      <c r="K1005" s="32" t="s">
        <v>63</v>
      </c>
    </row>
    <row r="1006" customFormat="false" ht="71.25" hidden="false" customHeight="false" outlineLevel="0" collapsed="false">
      <c r="A1006" s="41" t="s">
        <v>96</v>
      </c>
      <c r="B1006" s="32" t="s">
        <v>739</v>
      </c>
      <c r="C1006" s="46" t="n">
        <v>187</v>
      </c>
      <c r="D1006" s="80" t="n">
        <v>43906</v>
      </c>
      <c r="E1006" s="38" t="n">
        <v>43906</v>
      </c>
      <c r="F1006" s="32" t="s">
        <v>740</v>
      </c>
      <c r="G1006" s="48" t="s">
        <v>3095</v>
      </c>
      <c r="H1006" s="31" t="s">
        <v>69</v>
      </c>
      <c r="I1006" s="37" t="s">
        <v>3096</v>
      </c>
      <c r="J1006" s="40" t="s">
        <v>71</v>
      </c>
      <c r="K1006" s="32" t="s">
        <v>63</v>
      </c>
    </row>
    <row r="1007" customFormat="false" ht="28.5" hidden="false" customHeight="false" outlineLevel="0" collapsed="false">
      <c r="A1007" s="41" t="s">
        <v>96</v>
      </c>
      <c r="B1007" s="31" t="s">
        <v>710</v>
      </c>
      <c r="C1007" s="46" t="n">
        <v>13</v>
      </c>
      <c r="D1007" s="80" t="n">
        <v>43907</v>
      </c>
      <c r="E1007" s="32"/>
      <c r="F1007" s="32" t="s">
        <v>294</v>
      </c>
      <c r="G1007" s="48" t="s">
        <v>3097</v>
      </c>
      <c r="H1007" s="31" t="s">
        <v>69</v>
      </c>
      <c r="I1007" s="37" t="s">
        <v>3098</v>
      </c>
      <c r="J1007" s="40" t="s">
        <v>71</v>
      </c>
      <c r="K1007" s="32" t="s">
        <v>63</v>
      </c>
    </row>
    <row r="1008" customFormat="false" ht="57" hidden="false" customHeight="false" outlineLevel="0" collapsed="false">
      <c r="A1008" s="30" t="s">
        <v>92</v>
      </c>
      <c r="B1008" s="31" t="s">
        <v>86</v>
      </c>
      <c r="C1008" s="31" t="n">
        <v>93</v>
      </c>
      <c r="D1008" s="47" t="n">
        <v>43915</v>
      </c>
      <c r="E1008" s="47" t="n">
        <v>43915</v>
      </c>
      <c r="F1008" s="32" t="s">
        <v>294</v>
      </c>
      <c r="G1008" s="31" t="s">
        <v>3099</v>
      </c>
      <c r="H1008" s="31" t="s">
        <v>69</v>
      </c>
      <c r="I1008" s="37" t="s">
        <v>3100</v>
      </c>
      <c r="J1008" s="40" t="s">
        <v>71</v>
      </c>
      <c r="K1008" s="32" t="s">
        <v>63</v>
      </c>
    </row>
    <row r="1009" customFormat="false" ht="85.5" hidden="false" customHeight="false" outlineLevel="0" collapsed="false">
      <c r="A1009" s="30" t="s">
        <v>210</v>
      </c>
      <c r="B1009" s="31" t="s">
        <v>86</v>
      </c>
      <c r="C1009" s="31" t="n">
        <v>491</v>
      </c>
      <c r="D1009" s="38" t="n">
        <v>43918</v>
      </c>
      <c r="E1009" s="38" t="n">
        <v>43918</v>
      </c>
      <c r="F1009" s="31" t="s">
        <v>1581</v>
      </c>
      <c r="G1009" s="31" t="s">
        <v>3101</v>
      </c>
      <c r="H1009" s="31" t="s">
        <v>516</v>
      </c>
      <c r="I1009" s="73" t="s">
        <v>3102</v>
      </c>
      <c r="J1009" s="73" t="s">
        <v>3103</v>
      </c>
      <c r="K1009" s="32" t="s">
        <v>2662</v>
      </c>
    </row>
    <row r="1010" customFormat="false" ht="85.5" hidden="false" customHeight="false" outlineLevel="0" collapsed="false">
      <c r="A1010" s="30" t="s">
        <v>54</v>
      </c>
      <c r="B1010" s="31" t="s">
        <v>86</v>
      </c>
      <c r="C1010" s="31" t="n">
        <v>491</v>
      </c>
      <c r="D1010" s="38" t="n">
        <v>43918</v>
      </c>
      <c r="E1010" s="38" t="n">
        <v>43918</v>
      </c>
      <c r="F1010" s="31" t="s">
        <v>82</v>
      </c>
      <c r="G1010" s="39" t="s">
        <v>3104</v>
      </c>
      <c r="H1010" s="31" t="s">
        <v>69</v>
      </c>
      <c r="I1010" s="37" t="s">
        <v>3102</v>
      </c>
      <c r="J1010" s="37" t="s">
        <v>3105</v>
      </c>
      <c r="K1010" s="32" t="s">
        <v>63</v>
      </c>
    </row>
    <row r="1011" customFormat="false" ht="85.5" hidden="false" customHeight="false" outlineLevel="0" collapsed="false">
      <c r="A1011" s="30" t="s">
        <v>174</v>
      </c>
      <c r="B1011" s="31" t="s">
        <v>81</v>
      </c>
      <c r="C1011" s="40" t="n">
        <v>491</v>
      </c>
      <c r="D1011" s="38" t="n">
        <v>43918</v>
      </c>
      <c r="E1011" s="38" t="n">
        <v>43918</v>
      </c>
      <c r="F1011" s="31" t="s">
        <v>82</v>
      </c>
      <c r="G1011" s="31" t="s">
        <v>3106</v>
      </c>
      <c r="H1011" s="31" t="s">
        <v>69</v>
      </c>
      <c r="I1011" s="37" t="s">
        <v>3107</v>
      </c>
      <c r="J1011" s="40" t="s">
        <v>71</v>
      </c>
      <c r="K1011" s="32" t="s">
        <v>128</v>
      </c>
    </row>
    <row r="1012" customFormat="false" ht="85.5" hidden="false" customHeight="false" outlineLevel="0" collapsed="false">
      <c r="A1012" s="68" t="s">
        <v>183</v>
      </c>
      <c r="B1012" s="31" t="s">
        <v>3108</v>
      </c>
      <c r="C1012" s="31" t="n">
        <v>491</v>
      </c>
      <c r="D1012" s="47" t="s">
        <v>3109</v>
      </c>
      <c r="E1012" s="47" t="s">
        <v>3109</v>
      </c>
      <c r="F1012" s="31" t="s">
        <v>82</v>
      </c>
      <c r="G1012" s="39" t="s">
        <v>3106</v>
      </c>
      <c r="H1012" s="31" t="s">
        <v>469</v>
      </c>
      <c r="I1012" s="37" t="s">
        <v>3110</v>
      </c>
      <c r="J1012" s="37" t="s">
        <v>3111</v>
      </c>
      <c r="K1012" s="32" t="s">
        <v>63</v>
      </c>
    </row>
    <row r="1013" customFormat="false" ht="85.5" hidden="false" customHeight="false" outlineLevel="0" collapsed="false">
      <c r="A1013" s="41" t="s">
        <v>76</v>
      </c>
      <c r="B1013" s="31" t="s">
        <v>86</v>
      </c>
      <c r="C1013" s="31" t="n">
        <v>491</v>
      </c>
      <c r="D1013" s="38" t="n">
        <v>43918</v>
      </c>
      <c r="E1013" s="38" t="n">
        <v>43918</v>
      </c>
      <c r="F1013" s="31" t="s">
        <v>1581</v>
      </c>
      <c r="G1013" s="31" t="s">
        <v>3101</v>
      </c>
      <c r="H1013" s="31" t="s">
        <v>3112</v>
      </c>
      <c r="I1013" s="37" t="s">
        <v>3113</v>
      </c>
      <c r="J1013" s="37" t="s">
        <v>3114</v>
      </c>
      <c r="K1013" s="32" t="s">
        <v>63</v>
      </c>
    </row>
    <row r="1014" customFormat="false" ht="42.75" hidden="false" customHeight="false" outlineLevel="0" collapsed="false">
      <c r="A1014" s="30" t="s">
        <v>92</v>
      </c>
      <c r="B1014" s="31" t="s">
        <v>86</v>
      </c>
      <c r="C1014" s="31" t="n">
        <v>528</v>
      </c>
      <c r="D1014" s="47" t="n">
        <v>43928</v>
      </c>
      <c r="E1014" s="47" t="n">
        <v>43928</v>
      </c>
      <c r="F1014" s="31" t="s">
        <v>2048</v>
      </c>
      <c r="G1014" s="31" t="s">
        <v>3115</v>
      </c>
      <c r="H1014" s="31" t="s">
        <v>69</v>
      </c>
      <c r="I1014" s="37" t="s">
        <v>3116</v>
      </c>
      <c r="J1014" s="37" t="s">
        <v>3117</v>
      </c>
      <c r="K1014" s="32" t="s">
        <v>63</v>
      </c>
    </row>
    <row r="1015" customFormat="false" ht="42.75" hidden="false" customHeight="false" outlineLevel="0" collapsed="false">
      <c r="A1015" s="30" t="s">
        <v>85</v>
      </c>
      <c r="B1015" s="31" t="s">
        <v>123</v>
      </c>
      <c r="C1015" s="40" t="n">
        <v>666</v>
      </c>
      <c r="D1015" s="38" t="n">
        <v>43945</v>
      </c>
      <c r="E1015" s="38" t="n">
        <v>43945</v>
      </c>
      <c r="F1015" s="31" t="s">
        <v>3118</v>
      </c>
      <c r="G1015" s="46" t="s">
        <v>3119</v>
      </c>
      <c r="H1015" s="31" t="s">
        <v>69</v>
      </c>
      <c r="I1015" s="37" t="s">
        <v>3120</v>
      </c>
      <c r="J1015" s="37" t="s">
        <v>3121</v>
      </c>
      <c r="K1015" s="32" t="s">
        <v>128</v>
      </c>
    </row>
    <row r="1016" customFormat="false" ht="42.75" hidden="false" customHeight="false" outlineLevel="0" collapsed="false">
      <c r="A1016" s="57" t="s">
        <v>117</v>
      </c>
      <c r="B1016" s="31" t="s">
        <v>123</v>
      </c>
      <c r="C1016" s="31" t="n">
        <v>561</v>
      </c>
      <c r="D1016" s="38" t="n">
        <v>43945</v>
      </c>
      <c r="E1016" s="38" t="n">
        <v>43945</v>
      </c>
      <c r="F1016" s="31" t="s">
        <v>82</v>
      </c>
      <c r="G1016" s="32" t="s">
        <v>3122</v>
      </c>
      <c r="H1016" s="31" t="s">
        <v>69</v>
      </c>
      <c r="I1016" s="37" t="s">
        <v>3123</v>
      </c>
      <c r="J1016" s="37" t="s">
        <v>3124</v>
      </c>
      <c r="K1016" s="32" t="s">
        <v>63</v>
      </c>
    </row>
    <row r="1017" s="137" customFormat="true" ht="71.25" hidden="false" customHeight="false" outlineLevel="0" collapsed="false">
      <c r="A1017" s="30" t="s">
        <v>92</v>
      </c>
      <c r="B1017" s="31" t="s">
        <v>86</v>
      </c>
      <c r="C1017" s="31" t="n">
        <v>123</v>
      </c>
      <c r="D1017" s="47" t="n">
        <v>43951</v>
      </c>
      <c r="E1017" s="47" t="n">
        <v>43951</v>
      </c>
      <c r="F1017" s="32" t="s">
        <v>294</v>
      </c>
      <c r="G1017" s="31" t="s">
        <v>3125</v>
      </c>
      <c r="H1017" s="31" t="s">
        <v>69</v>
      </c>
      <c r="I1017" s="37" t="s">
        <v>3126</v>
      </c>
      <c r="J1017" s="37" t="s">
        <v>3127</v>
      </c>
      <c r="K1017" s="32" t="s">
        <v>63</v>
      </c>
    </row>
    <row r="1018" customFormat="false" ht="213.75" hidden="false" customHeight="false" outlineLevel="0" collapsed="false">
      <c r="A1018" s="41" t="s">
        <v>96</v>
      </c>
      <c r="B1018" s="31" t="s">
        <v>2036</v>
      </c>
      <c r="C1018" s="93" t="n">
        <v>176</v>
      </c>
      <c r="D1018" s="80" t="n">
        <v>43951</v>
      </c>
      <c r="E1018" s="38" t="n">
        <v>43922</v>
      </c>
      <c r="F1018" s="48" t="s">
        <v>2048</v>
      </c>
      <c r="G1018" s="32" t="s">
        <v>3128</v>
      </c>
      <c r="H1018" s="31" t="s">
        <v>69</v>
      </c>
      <c r="I1018" s="37" t="s">
        <v>3129</v>
      </c>
      <c r="J1018" s="37" t="s">
        <v>3130</v>
      </c>
      <c r="K1018" s="32" t="s">
        <v>63</v>
      </c>
    </row>
    <row r="1019" customFormat="false" ht="99.75" hidden="false" customHeight="false" outlineLevel="0" collapsed="false">
      <c r="A1019" s="30" t="s">
        <v>210</v>
      </c>
      <c r="B1019" s="31" t="s">
        <v>86</v>
      </c>
      <c r="C1019" s="31" t="n">
        <v>620</v>
      </c>
      <c r="D1019" s="38" t="n">
        <v>43953</v>
      </c>
      <c r="E1019" s="38" t="n">
        <v>43953</v>
      </c>
      <c r="F1019" s="31" t="s">
        <v>2563</v>
      </c>
      <c r="G1019" s="31" t="s">
        <v>3131</v>
      </c>
      <c r="H1019" s="31" t="s">
        <v>69</v>
      </c>
      <c r="I1019" s="73" t="s">
        <v>3132</v>
      </c>
      <c r="J1019" s="73" t="s">
        <v>3133</v>
      </c>
      <c r="K1019" s="32" t="s">
        <v>63</v>
      </c>
    </row>
    <row r="1020" s="136" customFormat="true" ht="57" hidden="false" customHeight="false" outlineLevel="0" collapsed="false">
      <c r="A1020" s="30" t="s">
        <v>54</v>
      </c>
      <c r="B1020" s="31" t="s">
        <v>86</v>
      </c>
      <c r="C1020" s="31" t="n">
        <v>126</v>
      </c>
      <c r="D1020" s="38" t="n">
        <v>43961</v>
      </c>
      <c r="E1020" s="38" t="n">
        <v>43961</v>
      </c>
      <c r="F1020" s="32" t="s">
        <v>294</v>
      </c>
      <c r="G1020" s="39" t="s">
        <v>3134</v>
      </c>
      <c r="H1020" s="31" t="s">
        <v>69</v>
      </c>
      <c r="I1020" s="37" t="s">
        <v>3135</v>
      </c>
      <c r="J1020" s="40" t="s">
        <v>71</v>
      </c>
      <c r="K1020" s="32" t="s">
        <v>63</v>
      </c>
    </row>
    <row r="1021" s="136" customFormat="true" ht="66" hidden="false" customHeight="true" outlineLevel="0" collapsed="false">
      <c r="A1021" s="30" t="s">
        <v>2291</v>
      </c>
      <c r="B1021" s="31" t="s">
        <v>3136</v>
      </c>
      <c r="C1021" s="31" t="n">
        <v>560</v>
      </c>
      <c r="D1021" s="138" t="n">
        <v>43965</v>
      </c>
      <c r="E1021" s="138" t="n">
        <v>43965</v>
      </c>
      <c r="F1021" s="31" t="s">
        <v>3137</v>
      </c>
      <c r="G1021" s="31" t="s">
        <v>3138</v>
      </c>
      <c r="H1021" s="31" t="s">
        <v>3139</v>
      </c>
      <c r="I1021" s="139" t="s">
        <v>3140</v>
      </c>
      <c r="J1021" s="140" t="s">
        <v>71</v>
      </c>
      <c r="K1021" s="125" t="s">
        <v>3141</v>
      </c>
      <c r="L1021" s="141" t="s">
        <v>3142</v>
      </c>
    </row>
    <row r="1022" s="136" customFormat="true" ht="71.25" hidden="false" customHeight="false" outlineLevel="0" collapsed="false">
      <c r="A1022" s="30" t="s">
        <v>54</v>
      </c>
      <c r="B1022" s="39" t="s">
        <v>3143</v>
      </c>
      <c r="C1022" s="31" t="s">
        <v>3144</v>
      </c>
      <c r="D1022" s="38" t="n">
        <v>43969</v>
      </c>
      <c r="E1022" s="38" t="n">
        <v>43969</v>
      </c>
      <c r="F1022" s="32" t="s">
        <v>740</v>
      </c>
      <c r="G1022" s="39" t="s">
        <v>3145</v>
      </c>
      <c r="H1022" s="31" t="s">
        <v>69</v>
      </c>
      <c r="I1022" s="37" t="s">
        <v>3146</v>
      </c>
      <c r="J1022" s="37" t="s">
        <v>3147</v>
      </c>
      <c r="K1022" s="32" t="s">
        <v>63</v>
      </c>
    </row>
    <row r="1023" s="136" customFormat="true" ht="67.5" hidden="false" customHeight="true" outlineLevel="0" collapsed="false">
      <c r="A1023" s="49" t="s">
        <v>109</v>
      </c>
      <c r="B1023" s="55" t="s">
        <v>86</v>
      </c>
      <c r="C1023" s="51" t="s">
        <v>3148</v>
      </c>
      <c r="D1023" s="52" t="n">
        <v>43970</v>
      </c>
      <c r="E1023" s="52" t="s">
        <v>3149</v>
      </c>
      <c r="F1023" s="53" t="s">
        <v>3150</v>
      </c>
      <c r="G1023" s="54" t="s">
        <v>3151</v>
      </c>
      <c r="H1023" s="55" t="s">
        <v>166</v>
      </c>
      <c r="I1023" s="56" t="s">
        <v>3152</v>
      </c>
      <c r="J1023" s="53" t="s">
        <v>116</v>
      </c>
      <c r="K1023" s="50" t="s">
        <v>63</v>
      </c>
    </row>
    <row r="1024" s="143" customFormat="true" ht="114" hidden="false" customHeight="false" outlineLevel="0" collapsed="false">
      <c r="A1024" s="30" t="s">
        <v>92</v>
      </c>
      <c r="B1024" s="31" t="s">
        <v>3153</v>
      </c>
      <c r="C1024" s="31" t="n">
        <v>157</v>
      </c>
      <c r="D1024" s="47" t="n">
        <v>43971</v>
      </c>
      <c r="E1024" s="47" t="n">
        <v>43971</v>
      </c>
      <c r="F1024" s="31" t="s">
        <v>3154</v>
      </c>
      <c r="G1024" s="31" t="s">
        <v>3155</v>
      </c>
      <c r="H1024" s="31" t="s">
        <v>69</v>
      </c>
      <c r="I1024" s="37" t="s">
        <v>3156</v>
      </c>
      <c r="J1024" s="37" t="s">
        <v>3157</v>
      </c>
      <c r="K1024" s="32" t="s">
        <v>63</v>
      </c>
      <c r="L1024" s="142"/>
    </row>
    <row r="1025" s="136" customFormat="true" ht="71.25" hidden="false" customHeight="false" outlineLevel="0" collapsed="false">
      <c r="A1025" s="30" t="s">
        <v>54</v>
      </c>
      <c r="B1025" s="31" t="s">
        <v>123</v>
      </c>
      <c r="C1025" s="31" t="n">
        <v>263</v>
      </c>
      <c r="D1025" s="38" t="n">
        <v>43972</v>
      </c>
      <c r="E1025" s="38" t="n">
        <v>43972</v>
      </c>
      <c r="F1025" s="32" t="s">
        <v>740</v>
      </c>
      <c r="G1025" s="39" t="s">
        <v>3158</v>
      </c>
      <c r="H1025" s="31" t="s">
        <v>69</v>
      </c>
      <c r="I1025" s="37" t="s">
        <v>3159</v>
      </c>
      <c r="J1025" s="37" t="s">
        <v>866</v>
      </c>
      <c r="K1025" s="32" t="s">
        <v>63</v>
      </c>
    </row>
    <row r="1026" s="136" customFormat="true" ht="42.75" hidden="false" customHeight="false" outlineLevel="0" collapsed="false">
      <c r="A1026" s="30" t="s">
        <v>210</v>
      </c>
      <c r="B1026" s="31" t="s">
        <v>302</v>
      </c>
      <c r="C1026" s="31" t="n">
        <v>47</v>
      </c>
      <c r="D1026" s="38" t="n">
        <v>43980</v>
      </c>
      <c r="E1026" s="38" t="n">
        <v>43980</v>
      </c>
      <c r="F1026" s="32" t="s">
        <v>294</v>
      </c>
      <c r="G1026" s="31" t="s">
        <v>3160</v>
      </c>
      <c r="H1026" s="31" t="s">
        <v>3161</v>
      </c>
      <c r="I1026" s="73" t="s">
        <v>3162</v>
      </c>
      <c r="J1026" s="40" t="s">
        <v>71</v>
      </c>
      <c r="K1026" s="32" t="s">
        <v>63</v>
      </c>
    </row>
    <row r="1027" s="137" customFormat="true" ht="57" hidden="false" customHeight="false" outlineLevel="0" collapsed="false">
      <c r="A1027" s="30" t="s">
        <v>54</v>
      </c>
      <c r="B1027" s="31" t="s">
        <v>123</v>
      </c>
      <c r="C1027" s="31" t="n">
        <v>47</v>
      </c>
      <c r="D1027" s="38" t="n">
        <v>43980</v>
      </c>
      <c r="E1027" s="38" t="n">
        <v>43980</v>
      </c>
      <c r="F1027" s="32" t="s">
        <v>1560</v>
      </c>
      <c r="G1027" s="39" t="s">
        <v>3163</v>
      </c>
      <c r="H1027" s="31" t="s">
        <v>69</v>
      </c>
      <c r="I1027" s="37" t="s">
        <v>3164</v>
      </c>
      <c r="J1027" s="40" t="s">
        <v>71</v>
      </c>
      <c r="K1027" s="32" t="s">
        <v>63</v>
      </c>
    </row>
    <row r="1028" s="137" customFormat="true" ht="57" hidden="false" customHeight="false" outlineLevel="0" collapsed="false">
      <c r="A1028" s="30" t="s">
        <v>64</v>
      </c>
      <c r="B1028" s="31" t="s">
        <v>710</v>
      </c>
      <c r="C1028" s="31" t="n">
        <v>47</v>
      </c>
      <c r="D1028" s="38" t="n">
        <v>43980</v>
      </c>
      <c r="E1028" s="38" t="n">
        <v>43980</v>
      </c>
      <c r="F1028" s="32" t="s">
        <v>294</v>
      </c>
      <c r="G1028" s="39" t="s">
        <v>3165</v>
      </c>
      <c r="H1028" s="31" t="s">
        <v>69</v>
      </c>
      <c r="I1028" s="37" t="s">
        <v>3166</v>
      </c>
      <c r="J1028" s="40" t="s">
        <v>71</v>
      </c>
      <c r="K1028" s="31" t="s">
        <v>63</v>
      </c>
    </row>
    <row r="1029" customFormat="false" ht="142.5" hidden="false" customHeight="false" outlineLevel="0" collapsed="false">
      <c r="A1029" s="30" t="s">
        <v>210</v>
      </c>
      <c r="B1029" s="31" t="s">
        <v>2471</v>
      </c>
      <c r="C1029" s="31" t="n">
        <v>3995</v>
      </c>
      <c r="D1029" s="38" t="n">
        <v>43983</v>
      </c>
      <c r="E1029" s="38" t="n">
        <v>43983</v>
      </c>
      <c r="F1029" s="31" t="s">
        <v>1305</v>
      </c>
      <c r="G1029" s="31" t="s">
        <v>3167</v>
      </c>
      <c r="H1029" s="31" t="s">
        <v>69</v>
      </c>
      <c r="I1029" s="73" t="s">
        <v>3168</v>
      </c>
      <c r="J1029" s="40" t="s">
        <v>71</v>
      </c>
      <c r="K1029" s="32" t="s">
        <v>63</v>
      </c>
    </row>
    <row r="1030" customFormat="false" ht="57" hidden="false" customHeight="false" outlineLevel="0" collapsed="false">
      <c r="A1030" s="30" t="s">
        <v>54</v>
      </c>
      <c r="B1030" s="39" t="s">
        <v>3169</v>
      </c>
      <c r="C1030" s="31" t="n">
        <v>203161</v>
      </c>
      <c r="D1030" s="38" t="n">
        <v>43983</v>
      </c>
      <c r="E1030" s="38" t="n">
        <v>43983</v>
      </c>
      <c r="F1030" s="32" t="s">
        <v>446</v>
      </c>
      <c r="G1030" s="39" t="s">
        <v>3170</v>
      </c>
      <c r="H1030" s="31" t="s">
        <v>69</v>
      </c>
      <c r="I1030" s="37" t="s">
        <v>3171</v>
      </c>
      <c r="J1030" s="40" t="s">
        <v>71</v>
      </c>
      <c r="K1030" s="32" t="s">
        <v>63</v>
      </c>
    </row>
    <row r="1031" customFormat="false" ht="71.25" hidden="false" customHeight="false" outlineLevel="0" collapsed="false">
      <c r="A1031" s="30" t="s">
        <v>210</v>
      </c>
      <c r="B1031" s="31" t="s">
        <v>86</v>
      </c>
      <c r="C1031" s="31" t="n">
        <v>806</v>
      </c>
      <c r="D1031" s="38" t="n">
        <v>43986</v>
      </c>
      <c r="E1031" s="38" t="n">
        <v>43986</v>
      </c>
      <c r="F1031" s="31" t="s">
        <v>1581</v>
      </c>
      <c r="G1031" s="31" t="s">
        <v>3172</v>
      </c>
      <c r="H1031" s="31" t="s">
        <v>204</v>
      </c>
      <c r="I1031" s="73" t="s">
        <v>3173</v>
      </c>
      <c r="J1031" s="73" t="s">
        <v>3174</v>
      </c>
      <c r="K1031" s="32" t="s">
        <v>128</v>
      </c>
    </row>
    <row r="1032" customFormat="false" ht="42.75" hidden="false" customHeight="false" outlineLevel="0" collapsed="false">
      <c r="A1032" s="30" t="s">
        <v>54</v>
      </c>
      <c r="B1032" s="31" t="s">
        <v>576</v>
      </c>
      <c r="C1032" s="31" t="n">
        <v>3</v>
      </c>
      <c r="D1032" s="38" t="n">
        <v>43992</v>
      </c>
      <c r="E1032" s="38" t="n">
        <v>43992</v>
      </c>
      <c r="F1032" s="31" t="s">
        <v>2511</v>
      </c>
      <c r="G1032" s="39" t="s">
        <v>3175</v>
      </c>
      <c r="H1032" s="31" t="s">
        <v>69</v>
      </c>
      <c r="I1032" s="37" t="s">
        <v>3176</v>
      </c>
      <c r="J1032" s="37" t="s">
        <v>3176</v>
      </c>
      <c r="K1032" s="32" t="s">
        <v>63</v>
      </c>
    </row>
    <row r="1033" customFormat="false" ht="85.5" hidden="false" customHeight="false" outlineLevel="0" collapsed="false">
      <c r="A1033" s="41" t="s">
        <v>96</v>
      </c>
      <c r="B1033" s="31" t="s">
        <v>587</v>
      </c>
      <c r="C1033" s="93" t="n">
        <v>761</v>
      </c>
      <c r="D1033" s="80" t="n">
        <v>43993</v>
      </c>
      <c r="E1033" s="38" t="n">
        <v>43996</v>
      </c>
      <c r="F1033" s="32" t="s">
        <v>277</v>
      </c>
      <c r="G1033" s="48" t="s">
        <v>3177</v>
      </c>
      <c r="H1033" s="48" t="s">
        <v>3178</v>
      </c>
      <c r="I1033" s="37" t="s">
        <v>3179</v>
      </c>
      <c r="J1033" s="37" t="s">
        <v>3180</v>
      </c>
      <c r="K1033" s="32" t="s">
        <v>63</v>
      </c>
    </row>
    <row r="1034" customFormat="false" ht="42.75" hidden="false" customHeight="false" outlineLevel="0" collapsed="false">
      <c r="A1034" s="30" t="s">
        <v>54</v>
      </c>
      <c r="B1034" s="31" t="s">
        <v>3181</v>
      </c>
      <c r="C1034" s="31" t="n">
        <v>761</v>
      </c>
      <c r="D1034" s="38" t="n">
        <v>43996</v>
      </c>
      <c r="E1034" s="38" t="n">
        <v>43996</v>
      </c>
      <c r="F1034" s="31" t="s">
        <v>277</v>
      </c>
      <c r="G1034" s="39" t="s">
        <v>3182</v>
      </c>
      <c r="H1034" s="31" t="s">
        <v>69</v>
      </c>
      <c r="I1034" s="37" t="s">
        <v>3183</v>
      </c>
      <c r="J1034" s="37" t="s">
        <v>3184</v>
      </c>
      <c r="K1034" s="32" t="s">
        <v>63</v>
      </c>
    </row>
    <row r="1035" s="132" customFormat="true" ht="85.5" hidden="false" customHeight="false" outlineLevel="0" collapsed="false">
      <c r="A1035" s="30" t="s">
        <v>54</v>
      </c>
      <c r="B1035" s="39" t="s">
        <v>3181</v>
      </c>
      <c r="C1035" s="31" t="s">
        <v>3185</v>
      </c>
      <c r="D1035" s="38" t="n">
        <v>43998</v>
      </c>
      <c r="E1035" s="38" t="n">
        <v>43998</v>
      </c>
      <c r="F1035" s="39" t="s">
        <v>3186</v>
      </c>
      <c r="G1035" s="39" t="s">
        <v>3187</v>
      </c>
      <c r="H1035" s="31" t="s">
        <v>69</v>
      </c>
      <c r="I1035" s="37" t="s">
        <v>3188</v>
      </c>
      <c r="J1035" s="40" t="s">
        <v>71</v>
      </c>
      <c r="K1035" s="32" t="s">
        <v>63</v>
      </c>
    </row>
    <row r="1036" s="132" customFormat="true" ht="71.25" hidden="false" customHeight="false" outlineLevel="0" collapsed="false">
      <c r="A1036" s="30" t="s">
        <v>54</v>
      </c>
      <c r="B1036" s="31" t="s">
        <v>123</v>
      </c>
      <c r="C1036" s="31" t="n">
        <v>301</v>
      </c>
      <c r="D1036" s="38" t="n">
        <v>44008</v>
      </c>
      <c r="E1036" s="38" t="n">
        <v>44008</v>
      </c>
      <c r="F1036" s="32" t="s">
        <v>740</v>
      </c>
      <c r="G1036" s="39" t="s">
        <v>3189</v>
      </c>
      <c r="H1036" s="31" t="s">
        <v>69</v>
      </c>
      <c r="I1036" s="37" t="s">
        <v>3190</v>
      </c>
      <c r="J1036" s="37" t="s">
        <v>866</v>
      </c>
      <c r="K1036" s="32" t="s">
        <v>63</v>
      </c>
    </row>
    <row r="1037" s="132" customFormat="true" ht="42.75" hidden="false" customHeight="false" outlineLevel="0" collapsed="false">
      <c r="A1037" s="30" t="s">
        <v>54</v>
      </c>
      <c r="B1037" s="39" t="s">
        <v>3191</v>
      </c>
      <c r="C1037" s="31" t="n">
        <v>162</v>
      </c>
      <c r="D1037" s="38" t="n">
        <v>44012</v>
      </c>
      <c r="E1037" s="38" t="n">
        <v>44012</v>
      </c>
      <c r="F1037" s="32" t="s">
        <v>294</v>
      </c>
      <c r="G1037" s="39" t="s">
        <v>3192</v>
      </c>
      <c r="H1037" s="31" t="s">
        <v>69</v>
      </c>
      <c r="I1037" s="37" t="s">
        <v>3193</v>
      </c>
      <c r="J1037" s="37" t="s">
        <v>3194</v>
      </c>
      <c r="K1037" s="32" t="s">
        <v>63</v>
      </c>
    </row>
    <row r="1038" s="132" customFormat="true" ht="57" hidden="false" customHeight="false" outlineLevel="0" collapsed="false">
      <c r="A1038" s="30" t="s">
        <v>54</v>
      </c>
      <c r="B1038" s="39" t="s">
        <v>3195</v>
      </c>
      <c r="C1038" s="31" t="n">
        <v>52</v>
      </c>
      <c r="D1038" s="38" t="n">
        <v>44012</v>
      </c>
      <c r="E1038" s="38" t="n">
        <v>44012</v>
      </c>
      <c r="F1038" s="32" t="s">
        <v>1560</v>
      </c>
      <c r="G1038" s="39" t="s">
        <v>3196</v>
      </c>
      <c r="H1038" s="31" t="s">
        <v>69</v>
      </c>
      <c r="I1038" s="37" t="s">
        <v>3193</v>
      </c>
      <c r="J1038" s="37" t="s">
        <v>3194</v>
      </c>
      <c r="K1038" s="32" t="s">
        <v>63</v>
      </c>
    </row>
    <row r="1039" s="132" customFormat="true" ht="71.25" hidden="false" customHeight="false" outlineLevel="0" collapsed="false">
      <c r="A1039" s="30" t="s">
        <v>210</v>
      </c>
      <c r="B1039" s="31" t="s">
        <v>123</v>
      </c>
      <c r="C1039" s="31" t="n">
        <v>312</v>
      </c>
      <c r="D1039" s="38" t="n">
        <v>44015</v>
      </c>
      <c r="E1039" s="38" t="n">
        <v>44015</v>
      </c>
      <c r="F1039" s="32" t="s">
        <v>740</v>
      </c>
      <c r="G1039" s="31" t="s">
        <v>3197</v>
      </c>
      <c r="H1039" s="31" t="s">
        <v>3198</v>
      </c>
      <c r="I1039" s="73" t="s">
        <v>3199</v>
      </c>
      <c r="J1039" s="37" t="s">
        <v>866</v>
      </c>
      <c r="K1039" s="32" t="s">
        <v>63</v>
      </c>
    </row>
    <row r="1040" s="132" customFormat="true" ht="42.75" hidden="false" customHeight="false" outlineLevel="0" collapsed="false">
      <c r="A1040" s="30" t="s">
        <v>85</v>
      </c>
      <c r="B1040" s="31" t="s">
        <v>123</v>
      </c>
      <c r="C1040" s="40" t="n">
        <v>20203040007495</v>
      </c>
      <c r="D1040" s="38" t="n">
        <v>44015</v>
      </c>
      <c r="E1040" s="38" t="n">
        <v>44015</v>
      </c>
      <c r="F1040" s="31" t="s">
        <v>597</v>
      </c>
      <c r="G1040" s="46" t="s">
        <v>3200</v>
      </c>
      <c r="H1040" s="31" t="s">
        <v>69</v>
      </c>
      <c r="I1040" s="37" t="s">
        <v>3201</v>
      </c>
      <c r="J1040" s="37" t="s">
        <v>3202</v>
      </c>
      <c r="K1040" s="32" t="s">
        <v>63</v>
      </c>
    </row>
    <row r="1041" s="132" customFormat="true" ht="28.5" hidden="false" customHeight="false" outlineLevel="0" collapsed="false">
      <c r="A1041" s="30" t="s">
        <v>76</v>
      </c>
      <c r="B1041" s="32" t="s">
        <v>276</v>
      </c>
      <c r="C1041" s="32" t="n">
        <v>197</v>
      </c>
      <c r="D1041" s="38" t="n">
        <v>44020</v>
      </c>
      <c r="E1041" s="38" t="n">
        <v>44020</v>
      </c>
      <c r="F1041" s="32" t="s">
        <v>277</v>
      </c>
      <c r="G1041" s="32" t="s">
        <v>3203</v>
      </c>
      <c r="H1041" s="31" t="s">
        <v>69</v>
      </c>
      <c r="I1041" s="37" t="s">
        <v>3204</v>
      </c>
      <c r="J1041" s="40" t="s">
        <v>71</v>
      </c>
      <c r="K1041" s="32" t="s">
        <v>63</v>
      </c>
    </row>
    <row r="1042" s="132" customFormat="true" ht="71.25" hidden="false" customHeight="false" outlineLevel="0" collapsed="false">
      <c r="A1042" s="30" t="s">
        <v>1504</v>
      </c>
      <c r="B1042" s="31" t="s">
        <v>123</v>
      </c>
      <c r="C1042" s="40" t="n">
        <v>313</v>
      </c>
      <c r="D1042" s="38" t="n">
        <v>44020</v>
      </c>
      <c r="E1042" s="38" t="n">
        <v>44020</v>
      </c>
      <c r="F1042" s="32" t="s">
        <v>740</v>
      </c>
      <c r="G1042" s="31" t="s">
        <v>3205</v>
      </c>
      <c r="H1042" s="31" t="s">
        <v>3206</v>
      </c>
      <c r="I1042" s="37" t="s">
        <v>3207</v>
      </c>
      <c r="J1042" s="37" t="s">
        <v>866</v>
      </c>
      <c r="K1042" s="32" t="s">
        <v>63</v>
      </c>
    </row>
    <row r="1043" s="132" customFormat="true" ht="71.25" hidden="false" customHeight="false" outlineLevel="0" collapsed="false">
      <c r="A1043" s="30" t="s">
        <v>54</v>
      </c>
      <c r="B1043" s="31" t="s">
        <v>123</v>
      </c>
      <c r="C1043" s="31" t="n">
        <v>313</v>
      </c>
      <c r="D1043" s="38" t="n">
        <v>44020</v>
      </c>
      <c r="E1043" s="38" t="n">
        <v>44020</v>
      </c>
      <c r="F1043" s="32" t="s">
        <v>740</v>
      </c>
      <c r="G1043" s="39" t="s">
        <v>3208</v>
      </c>
      <c r="H1043" s="31" t="s">
        <v>69</v>
      </c>
      <c r="I1043" s="37" t="s">
        <v>3209</v>
      </c>
      <c r="J1043" s="37" t="s">
        <v>866</v>
      </c>
      <c r="K1043" s="32" t="s">
        <v>63</v>
      </c>
    </row>
    <row r="1044" s="132" customFormat="true" ht="71.25" hidden="false" customHeight="false" outlineLevel="0" collapsed="false">
      <c r="A1044" s="30" t="s">
        <v>174</v>
      </c>
      <c r="B1044" s="31" t="s">
        <v>123</v>
      </c>
      <c r="C1044" s="81" t="s">
        <v>3210</v>
      </c>
      <c r="D1044" s="38" t="n">
        <v>44020</v>
      </c>
      <c r="E1044" s="38" t="n">
        <v>44020</v>
      </c>
      <c r="F1044" s="32" t="s">
        <v>740</v>
      </c>
      <c r="G1044" s="31" t="s">
        <v>3211</v>
      </c>
      <c r="H1044" s="70" t="s">
        <v>3212</v>
      </c>
      <c r="I1044" s="37" t="s">
        <v>861</v>
      </c>
      <c r="J1044" s="40" t="s">
        <v>71</v>
      </c>
      <c r="K1044" s="32" t="s">
        <v>63</v>
      </c>
    </row>
    <row r="1045" s="132" customFormat="true" ht="42.75" hidden="true" customHeight="false" outlineLevel="0" collapsed="false">
      <c r="A1045" s="41" t="s">
        <v>99</v>
      </c>
      <c r="B1045" s="30" t="s">
        <v>123</v>
      </c>
      <c r="C1045" s="72" t="n">
        <v>1181</v>
      </c>
      <c r="D1045" s="38" t="n">
        <v>44022</v>
      </c>
      <c r="E1045" s="38" t="n">
        <v>44022</v>
      </c>
      <c r="F1045" s="32" t="s">
        <v>2749</v>
      </c>
      <c r="G1045" s="32" t="s">
        <v>3213</v>
      </c>
      <c r="H1045" s="31" t="s">
        <v>69</v>
      </c>
      <c r="I1045" s="32" t="s">
        <v>575</v>
      </c>
      <c r="J1045" s="40" t="s">
        <v>71</v>
      </c>
      <c r="K1045" s="32" t="s">
        <v>63</v>
      </c>
    </row>
    <row r="1046" s="132" customFormat="true" ht="71.25" hidden="false" customHeight="false" outlineLevel="0" collapsed="false">
      <c r="A1046" s="30" t="s">
        <v>54</v>
      </c>
      <c r="B1046" s="39" t="s">
        <v>1298</v>
      </c>
      <c r="C1046" s="31" t="n">
        <v>169</v>
      </c>
      <c r="D1046" s="38" t="n">
        <v>44024</v>
      </c>
      <c r="E1046" s="38" t="n">
        <v>44024</v>
      </c>
      <c r="F1046" s="32" t="s">
        <v>294</v>
      </c>
      <c r="G1046" s="39" t="s">
        <v>3214</v>
      </c>
      <c r="H1046" s="31" t="s">
        <v>69</v>
      </c>
      <c r="I1046" s="37" t="s">
        <v>3215</v>
      </c>
      <c r="J1046" s="40" t="s">
        <v>71</v>
      </c>
      <c r="K1046" s="32" t="s">
        <v>63</v>
      </c>
    </row>
    <row r="1047" customFormat="false" ht="42.75" hidden="false" customHeight="false" outlineLevel="0" collapsed="false">
      <c r="A1047" s="30" t="s">
        <v>54</v>
      </c>
      <c r="B1047" s="39" t="s">
        <v>3216</v>
      </c>
      <c r="C1047" s="31" t="n">
        <v>55</v>
      </c>
      <c r="D1047" s="38" t="n">
        <v>44024</v>
      </c>
      <c r="E1047" s="38" t="n">
        <v>44024</v>
      </c>
      <c r="F1047" s="32" t="s">
        <v>294</v>
      </c>
      <c r="G1047" s="39" t="s">
        <v>3217</v>
      </c>
      <c r="H1047" s="31" t="s">
        <v>69</v>
      </c>
      <c r="I1047" s="37" t="s">
        <v>3218</v>
      </c>
      <c r="J1047" s="40" t="s">
        <v>71</v>
      </c>
      <c r="K1047" s="32" t="s">
        <v>63</v>
      </c>
      <c r="O1047" s="94"/>
    </row>
    <row r="1048" customFormat="false" ht="71.25" hidden="false" customHeight="false" outlineLevel="0" collapsed="false">
      <c r="A1048" s="30" t="s">
        <v>54</v>
      </c>
      <c r="B1048" s="31" t="s">
        <v>3219</v>
      </c>
      <c r="C1048" s="31" t="s">
        <v>3082</v>
      </c>
      <c r="D1048" s="38" t="n">
        <v>44042</v>
      </c>
      <c r="E1048" s="38" t="n">
        <v>44042</v>
      </c>
      <c r="F1048" s="39" t="s">
        <v>3220</v>
      </c>
      <c r="G1048" s="108" t="s">
        <v>3221</v>
      </c>
      <c r="H1048" s="31" t="s">
        <v>69</v>
      </c>
      <c r="I1048" s="91" t="s">
        <v>3085</v>
      </c>
      <c r="J1048" s="40" t="s">
        <v>71</v>
      </c>
      <c r="K1048" s="32" t="s">
        <v>63</v>
      </c>
      <c r="O1048" s="94"/>
    </row>
    <row r="1049" customFormat="false" ht="57" hidden="false" customHeight="false" outlineLevel="0" collapsed="false">
      <c r="A1049" s="30" t="s">
        <v>54</v>
      </c>
      <c r="B1049" s="31" t="s">
        <v>86</v>
      </c>
      <c r="C1049" s="31" t="n">
        <v>2044</v>
      </c>
      <c r="D1049" s="38" t="n">
        <v>44042</v>
      </c>
      <c r="E1049" s="38" t="n">
        <v>44042</v>
      </c>
      <c r="F1049" s="31" t="s">
        <v>87</v>
      </c>
      <c r="G1049" s="39" t="s">
        <v>3222</v>
      </c>
      <c r="H1049" s="31" t="s">
        <v>69</v>
      </c>
      <c r="I1049" s="37" t="s">
        <v>3223</v>
      </c>
      <c r="J1049" s="37" t="s">
        <v>3224</v>
      </c>
      <c r="K1049" s="32" t="s">
        <v>63</v>
      </c>
      <c r="L1049" s="100"/>
    </row>
    <row r="1050" customFormat="false" ht="57" hidden="false" customHeight="false" outlineLevel="0" collapsed="false">
      <c r="A1050" s="30" t="s">
        <v>76</v>
      </c>
      <c r="B1050" s="32" t="s">
        <v>3225</v>
      </c>
      <c r="C1050" s="32" t="s">
        <v>3226</v>
      </c>
      <c r="D1050" s="38" t="n">
        <v>44044</v>
      </c>
      <c r="E1050" s="38" t="n">
        <v>44044</v>
      </c>
      <c r="F1050" s="32" t="s">
        <v>551</v>
      </c>
      <c r="G1050" s="32" t="s">
        <v>3227</v>
      </c>
      <c r="H1050" s="31" t="s">
        <v>69</v>
      </c>
      <c r="I1050" s="37" t="s">
        <v>3228</v>
      </c>
      <c r="J1050" s="40" t="s">
        <v>71</v>
      </c>
      <c r="K1050" s="32" t="s">
        <v>63</v>
      </c>
    </row>
    <row r="1051" customFormat="false" ht="42.75" hidden="false" customHeight="false" outlineLevel="0" collapsed="false">
      <c r="A1051" s="30" t="s">
        <v>85</v>
      </c>
      <c r="B1051" s="31" t="s">
        <v>55</v>
      </c>
      <c r="C1051" s="40" t="n">
        <v>2050</v>
      </c>
      <c r="D1051" s="38" t="n">
        <v>44055</v>
      </c>
      <c r="E1051" s="38" t="n">
        <v>44055</v>
      </c>
      <c r="F1051" s="31" t="s">
        <v>87</v>
      </c>
      <c r="G1051" s="144" t="s">
        <v>3229</v>
      </c>
      <c r="H1051" s="31" t="s">
        <v>69</v>
      </c>
      <c r="I1051" s="37" t="s">
        <v>3230</v>
      </c>
      <c r="J1051" s="37" t="s">
        <v>3231</v>
      </c>
      <c r="K1051" s="32" t="s">
        <v>63</v>
      </c>
    </row>
    <row r="1052" customFormat="false" ht="71.25" hidden="false" customHeight="false" outlineLevel="0" collapsed="false">
      <c r="A1052" s="30" t="s">
        <v>54</v>
      </c>
      <c r="B1052" s="39" t="s">
        <v>1697</v>
      </c>
      <c r="C1052" s="40" t="n">
        <v>20201000000264</v>
      </c>
      <c r="D1052" s="38" t="n">
        <v>44058</v>
      </c>
      <c r="E1052" s="38" t="n">
        <v>44058</v>
      </c>
      <c r="F1052" s="31" t="s">
        <v>850</v>
      </c>
      <c r="G1052" s="39" t="s">
        <v>3232</v>
      </c>
      <c r="H1052" s="31" t="s">
        <v>3233</v>
      </c>
      <c r="I1052" s="145" t="s">
        <v>3234</v>
      </c>
      <c r="J1052" s="37" t="s">
        <v>3235</v>
      </c>
      <c r="K1052" s="32" t="s">
        <v>63</v>
      </c>
    </row>
    <row r="1053" customFormat="false" ht="42.75" hidden="false" customHeight="false" outlineLevel="0" collapsed="false">
      <c r="A1053" s="30" t="s">
        <v>54</v>
      </c>
      <c r="B1053" s="39" t="s">
        <v>1697</v>
      </c>
      <c r="C1053" s="31" t="n">
        <v>8</v>
      </c>
      <c r="D1053" s="38" t="n">
        <v>44061</v>
      </c>
      <c r="E1053" s="38" t="n">
        <v>44061</v>
      </c>
      <c r="F1053" s="31" t="s">
        <v>1902</v>
      </c>
      <c r="G1053" s="39" t="s">
        <v>3236</v>
      </c>
      <c r="H1053" s="31" t="s">
        <v>69</v>
      </c>
      <c r="I1053" s="37" t="s">
        <v>3237</v>
      </c>
      <c r="J1053" s="37" t="s">
        <v>3235</v>
      </c>
      <c r="K1053" s="32" t="s">
        <v>63</v>
      </c>
    </row>
    <row r="1054" customFormat="false" ht="128.25" hidden="false" customHeight="false" outlineLevel="0" collapsed="false">
      <c r="A1054" s="30" t="s">
        <v>85</v>
      </c>
      <c r="B1054" s="31" t="s">
        <v>333</v>
      </c>
      <c r="C1054" s="81" t="s">
        <v>3238</v>
      </c>
      <c r="D1054" s="38" t="n">
        <v>44064</v>
      </c>
      <c r="E1054" s="38" t="n">
        <v>44065</v>
      </c>
      <c r="F1054" s="32" t="s">
        <v>1560</v>
      </c>
      <c r="G1054" s="39" t="s">
        <v>3239</v>
      </c>
      <c r="H1054" s="31" t="s">
        <v>3240</v>
      </c>
      <c r="I1054" s="37" t="s">
        <v>3241</v>
      </c>
      <c r="J1054" s="37" t="s">
        <v>3242</v>
      </c>
      <c r="K1054" s="31" t="s">
        <v>63</v>
      </c>
    </row>
    <row r="1055" customFormat="false" ht="42.75" hidden="false" customHeight="true" outlineLevel="0" collapsed="false">
      <c r="A1055" s="30" t="s">
        <v>76</v>
      </c>
      <c r="B1055" s="32" t="s">
        <v>86</v>
      </c>
      <c r="C1055" s="32" t="n">
        <v>189</v>
      </c>
      <c r="D1055" s="38" t="n">
        <v>44066</v>
      </c>
      <c r="E1055" s="38" t="n">
        <v>44066</v>
      </c>
      <c r="F1055" s="32" t="s">
        <v>294</v>
      </c>
      <c r="G1055" s="32" t="s">
        <v>3243</v>
      </c>
      <c r="H1055" s="31" t="s">
        <v>69</v>
      </c>
      <c r="I1055" s="37" t="s">
        <v>3244</v>
      </c>
      <c r="J1055" s="37" t="s">
        <v>3245</v>
      </c>
      <c r="K1055" s="32" t="s">
        <v>63</v>
      </c>
    </row>
    <row r="1056" customFormat="false" ht="75" hidden="false" customHeight="true" outlineLevel="0" collapsed="false">
      <c r="A1056" s="30" t="s">
        <v>92</v>
      </c>
      <c r="B1056" s="32" t="s">
        <v>2521</v>
      </c>
      <c r="C1056" s="32" t="n">
        <v>1519</v>
      </c>
      <c r="D1056" s="38" t="n">
        <v>44067</v>
      </c>
      <c r="E1056" s="38" t="n">
        <v>44172</v>
      </c>
      <c r="F1056" s="32" t="s">
        <v>716</v>
      </c>
      <c r="G1056" s="39" t="s">
        <v>3246</v>
      </c>
      <c r="H1056" s="31" t="s">
        <v>3247</v>
      </c>
      <c r="I1056" s="37" t="s">
        <v>3248</v>
      </c>
      <c r="J1056" s="37" t="s">
        <v>3249</v>
      </c>
      <c r="K1056" s="32" t="s">
        <v>63</v>
      </c>
    </row>
    <row r="1057" customFormat="false" ht="85.5" hidden="false" customHeight="false" outlineLevel="0" collapsed="false">
      <c r="A1057" s="30" t="s">
        <v>76</v>
      </c>
      <c r="B1057" s="32" t="s">
        <v>86</v>
      </c>
      <c r="C1057" s="32" t="n">
        <v>1443</v>
      </c>
      <c r="D1057" s="38" t="n">
        <v>44067</v>
      </c>
      <c r="E1057" s="38" t="n">
        <v>44067</v>
      </c>
      <c r="F1057" s="31" t="s">
        <v>82</v>
      </c>
      <c r="G1057" s="32" t="s">
        <v>3250</v>
      </c>
      <c r="H1057" s="31" t="s">
        <v>69</v>
      </c>
      <c r="I1057" s="37" t="s">
        <v>721</v>
      </c>
      <c r="J1057" s="40" t="s">
        <v>71</v>
      </c>
      <c r="K1057" s="32" t="s">
        <v>63</v>
      </c>
    </row>
    <row r="1058" customFormat="false" ht="57" hidden="false" customHeight="false" outlineLevel="0" collapsed="false">
      <c r="A1058" s="30" t="s">
        <v>54</v>
      </c>
      <c r="B1058" s="31" t="s">
        <v>123</v>
      </c>
      <c r="C1058" s="31" t="n">
        <v>1519</v>
      </c>
      <c r="D1058" s="38" t="n">
        <v>44067</v>
      </c>
      <c r="E1058" s="38" t="n">
        <v>44172</v>
      </c>
      <c r="F1058" s="32" t="s">
        <v>716</v>
      </c>
      <c r="G1058" s="39" t="s">
        <v>3246</v>
      </c>
      <c r="H1058" s="31" t="s">
        <v>69</v>
      </c>
      <c r="I1058" s="37" t="s">
        <v>3248</v>
      </c>
      <c r="J1058" s="37" t="s">
        <v>3249</v>
      </c>
      <c r="K1058" s="32" t="s">
        <v>63</v>
      </c>
    </row>
    <row r="1059" customFormat="false" ht="42.75" hidden="false" customHeight="false" outlineLevel="0" collapsed="false">
      <c r="A1059" s="30" t="s">
        <v>174</v>
      </c>
      <c r="B1059" s="31" t="s">
        <v>302</v>
      </c>
      <c r="C1059" s="81" t="s">
        <v>3251</v>
      </c>
      <c r="D1059" s="38" t="n">
        <v>44067</v>
      </c>
      <c r="E1059" s="38" t="n">
        <v>44067</v>
      </c>
      <c r="F1059" s="31" t="s">
        <v>2568</v>
      </c>
      <c r="G1059" s="39" t="s">
        <v>3252</v>
      </c>
      <c r="H1059" s="31" t="s">
        <v>69</v>
      </c>
      <c r="I1059" s="37" t="s">
        <v>3253</v>
      </c>
      <c r="J1059" s="40" t="s">
        <v>71</v>
      </c>
      <c r="K1059" s="31" t="s">
        <v>63</v>
      </c>
    </row>
    <row r="1060" customFormat="false" ht="57" hidden="false" customHeight="false" outlineLevel="0" collapsed="false">
      <c r="A1060" s="30" t="s">
        <v>210</v>
      </c>
      <c r="B1060" s="31" t="s">
        <v>55</v>
      </c>
      <c r="C1060" s="31" t="n">
        <v>2052</v>
      </c>
      <c r="D1060" s="38" t="n">
        <v>44068</v>
      </c>
      <c r="E1060" s="38" t="n">
        <v>44068</v>
      </c>
      <c r="F1060" s="31" t="s">
        <v>87</v>
      </c>
      <c r="G1060" s="31" t="s">
        <v>3254</v>
      </c>
      <c r="H1060" s="31" t="s">
        <v>69</v>
      </c>
      <c r="I1060" s="73" t="s">
        <v>3255</v>
      </c>
      <c r="J1060" s="73" t="s">
        <v>3256</v>
      </c>
      <c r="K1060" s="32" t="s">
        <v>63</v>
      </c>
    </row>
    <row r="1061" customFormat="false" ht="57" hidden="false" customHeight="false" outlineLevel="0" collapsed="false">
      <c r="A1061" s="30" t="s">
        <v>54</v>
      </c>
      <c r="B1061" s="31" t="s">
        <v>55</v>
      </c>
      <c r="C1061" s="31" t="n">
        <v>2052</v>
      </c>
      <c r="D1061" s="38" t="n">
        <v>44068</v>
      </c>
      <c r="E1061" s="38" t="n">
        <v>44068</v>
      </c>
      <c r="F1061" s="31" t="s">
        <v>87</v>
      </c>
      <c r="G1061" s="39" t="s">
        <v>3257</v>
      </c>
      <c r="H1061" s="31" t="s">
        <v>69</v>
      </c>
      <c r="I1061" s="37" t="s">
        <v>3258</v>
      </c>
      <c r="J1061" s="37" t="s">
        <v>3259</v>
      </c>
      <c r="K1061" s="32" t="s">
        <v>63</v>
      </c>
    </row>
    <row r="1062" s="136" customFormat="true" ht="85.5" hidden="false" customHeight="false" outlineLevel="0" collapsed="false">
      <c r="A1062" s="68" t="s">
        <v>183</v>
      </c>
      <c r="B1062" s="31" t="s">
        <v>55</v>
      </c>
      <c r="C1062" s="31" t="n">
        <v>2052</v>
      </c>
      <c r="D1062" s="47" t="n">
        <v>44068</v>
      </c>
      <c r="E1062" s="47" t="n">
        <v>44068</v>
      </c>
      <c r="F1062" s="31" t="s">
        <v>87</v>
      </c>
      <c r="G1062" s="45" t="s">
        <v>3260</v>
      </c>
      <c r="H1062" s="31" t="s">
        <v>69</v>
      </c>
      <c r="I1062" s="37" t="s">
        <v>3261</v>
      </c>
      <c r="J1062" s="37" t="s">
        <v>3259</v>
      </c>
      <c r="K1062" s="32" t="s">
        <v>63</v>
      </c>
    </row>
    <row r="1063" s="136" customFormat="true" ht="57" hidden="false" customHeight="false" outlineLevel="0" collapsed="false">
      <c r="A1063" s="30" t="s">
        <v>54</v>
      </c>
      <c r="B1063" s="31" t="s">
        <v>86</v>
      </c>
      <c r="C1063" s="31" t="n">
        <v>193</v>
      </c>
      <c r="D1063" s="38" t="n">
        <v>44069</v>
      </c>
      <c r="E1063" s="38" t="n">
        <v>44069</v>
      </c>
      <c r="F1063" s="32" t="s">
        <v>294</v>
      </c>
      <c r="G1063" s="39" t="s">
        <v>3262</v>
      </c>
      <c r="H1063" s="31" t="s">
        <v>69</v>
      </c>
      <c r="I1063" s="37" t="s">
        <v>3263</v>
      </c>
      <c r="J1063" s="37" t="s">
        <v>3264</v>
      </c>
      <c r="K1063" s="32" t="s">
        <v>63</v>
      </c>
    </row>
    <row r="1064" s="136" customFormat="true" ht="71.25" hidden="false" customHeight="false" outlineLevel="0" collapsed="false">
      <c r="A1064" s="30" t="s">
        <v>85</v>
      </c>
      <c r="B1064" s="31" t="s">
        <v>739</v>
      </c>
      <c r="C1064" s="40" t="n">
        <v>369</v>
      </c>
      <c r="D1064" s="38" t="n">
        <v>44071</v>
      </c>
      <c r="E1064" s="38" t="n">
        <v>44071</v>
      </c>
      <c r="F1064" s="32" t="s">
        <v>740</v>
      </c>
      <c r="G1064" s="46" t="s">
        <v>3265</v>
      </c>
      <c r="H1064" s="31" t="s">
        <v>69</v>
      </c>
      <c r="I1064" s="37" t="s">
        <v>3266</v>
      </c>
      <c r="J1064" s="40" t="s">
        <v>71</v>
      </c>
      <c r="K1064" s="32" t="s">
        <v>128</v>
      </c>
    </row>
    <row r="1065" s="76" customFormat="true" ht="118.5" hidden="false" customHeight="true" outlineLevel="0" collapsed="false">
      <c r="A1065" s="49" t="s">
        <v>109</v>
      </c>
      <c r="B1065" s="55" t="s">
        <v>311</v>
      </c>
      <c r="C1065" s="51" t="s">
        <v>3267</v>
      </c>
      <c r="D1065" s="52" t="n">
        <v>44083</v>
      </c>
      <c r="E1065" s="52" t="n">
        <v>44083</v>
      </c>
      <c r="F1065" s="53" t="s">
        <v>313</v>
      </c>
      <c r="G1065" s="54" t="s">
        <v>3268</v>
      </c>
      <c r="H1065" s="55" t="s">
        <v>166</v>
      </c>
      <c r="I1065" s="56" t="s">
        <v>3269</v>
      </c>
      <c r="J1065" s="53" t="s">
        <v>116</v>
      </c>
      <c r="K1065" s="50" t="s">
        <v>63</v>
      </c>
    </row>
    <row r="1066" s="29" customFormat="true" ht="57" hidden="false" customHeight="false" outlineLevel="0" collapsed="false">
      <c r="A1066" s="68" t="s">
        <v>183</v>
      </c>
      <c r="B1066" s="31" t="s">
        <v>86</v>
      </c>
      <c r="C1066" s="31" t="n">
        <v>217</v>
      </c>
      <c r="D1066" s="47" t="n">
        <v>44104</v>
      </c>
      <c r="E1066" s="47" t="n">
        <v>44106</v>
      </c>
      <c r="F1066" s="32" t="s">
        <v>294</v>
      </c>
      <c r="G1066" s="39" t="s">
        <v>3270</v>
      </c>
      <c r="H1066" s="31" t="s">
        <v>69</v>
      </c>
      <c r="I1066" s="37" t="s">
        <v>3271</v>
      </c>
      <c r="J1066" s="37" t="s">
        <v>3272</v>
      </c>
      <c r="K1066" s="32" t="s">
        <v>63</v>
      </c>
    </row>
    <row r="1067" s="136" customFormat="true" ht="57" hidden="false" customHeight="false" outlineLevel="0" collapsed="false">
      <c r="A1067" s="30" t="s">
        <v>76</v>
      </c>
      <c r="B1067" s="32" t="s">
        <v>2471</v>
      </c>
      <c r="C1067" s="32" t="n">
        <v>3146</v>
      </c>
      <c r="D1067" s="38" t="n">
        <v>44105</v>
      </c>
      <c r="E1067" s="38" t="n">
        <v>44105</v>
      </c>
      <c r="F1067" s="32" t="s">
        <v>551</v>
      </c>
      <c r="G1067" s="32" t="s">
        <v>3273</v>
      </c>
      <c r="H1067" s="31" t="s">
        <v>69</v>
      </c>
      <c r="I1067" s="37" t="s">
        <v>3274</v>
      </c>
      <c r="J1067" s="40" t="s">
        <v>71</v>
      </c>
      <c r="K1067" s="32" t="s">
        <v>63</v>
      </c>
    </row>
    <row r="1068" s="136" customFormat="true" ht="63.75" hidden="false" customHeight="true" outlineLevel="0" collapsed="false">
      <c r="A1068" s="30" t="s">
        <v>54</v>
      </c>
      <c r="B1068" s="31" t="s">
        <v>576</v>
      </c>
      <c r="C1068" s="31" t="n">
        <v>5</v>
      </c>
      <c r="D1068" s="38" t="n">
        <v>44105</v>
      </c>
      <c r="E1068" s="38" t="n">
        <v>44105</v>
      </c>
      <c r="F1068" s="31" t="s">
        <v>2511</v>
      </c>
      <c r="G1068" s="39" t="s">
        <v>3275</v>
      </c>
      <c r="H1068" s="31" t="s">
        <v>69</v>
      </c>
      <c r="I1068" s="37" t="s">
        <v>3276</v>
      </c>
      <c r="J1068" s="40" t="s">
        <v>71</v>
      </c>
      <c r="K1068" s="32" t="s">
        <v>63</v>
      </c>
    </row>
    <row r="1069" s="136" customFormat="true" ht="57" hidden="false" customHeight="false" outlineLevel="0" collapsed="false">
      <c r="A1069" s="30" t="s">
        <v>210</v>
      </c>
      <c r="B1069" s="31" t="s">
        <v>576</v>
      </c>
      <c r="C1069" s="31" t="n">
        <v>5</v>
      </c>
      <c r="D1069" s="38" t="n">
        <v>44113</v>
      </c>
      <c r="E1069" s="38" t="n">
        <v>44113</v>
      </c>
      <c r="F1069" s="32" t="s">
        <v>294</v>
      </c>
      <c r="G1069" s="31" t="s">
        <v>3277</v>
      </c>
      <c r="H1069" s="31" t="s">
        <v>69</v>
      </c>
      <c r="I1069" s="73" t="s">
        <v>3278</v>
      </c>
      <c r="J1069" s="40" t="s">
        <v>71</v>
      </c>
      <c r="K1069" s="32" t="s">
        <v>63</v>
      </c>
    </row>
    <row r="1070" s="136" customFormat="true" ht="63.75" hidden="false" customHeight="true" outlineLevel="0" collapsed="false">
      <c r="A1070" s="30" t="s">
        <v>2291</v>
      </c>
      <c r="B1070" s="31" t="s">
        <v>3136</v>
      </c>
      <c r="C1070" s="31" t="n">
        <v>1118</v>
      </c>
      <c r="D1070" s="138" t="n">
        <v>44117</v>
      </c>
      <c r="E1070" s="146" t="n">
        <v>44117</v>
      </c>
      <c r="F1070" s="31" t="s">
        <v>3137</v>
      </c>
      <c r="G1070" s="31" t="s">
        <v>3279</v>
      </c>
      <c r="H1070" s="31" t="s">
        <v>69</v>
      </c>
      <c r="I1070" s="139" t="s">
        <v>553</v>
      </c>
      <c r="J1070" s="31" t="s">
        <v>71</v>
      </c>
      <c r="K1070" s="125" t="s">
        <v>63</v>
      </c>
      <c r="L1070" s="141" t="s">
        <v>3280</v>
      </c>
    </row>
    <row r="1071" s="136" customFormat="true" ht="57" hidden="false" customHeight="false" outlineLevel="0" collapsed="false">
      <c r="A1071" s="30" t="s">
        <v>210</v>
      </c>
      <c r="B1071" s="31" t="s">
        <v>81</v>
      </c>
      <c r="C1071" s="31" t="n">
        <v>1287</v>
      </c>
      <c r="D1071" s="38" t="n">
        <v>44128</v>
      </c>
      <c r="E1071" s="38" t="n">
        <v>44128</v>
      </c>
      <c r="F1071" s="31" t="s">
        <v>1581</v>
      </c>
      <c r="G1071" s="31" t="s">
        <v>3281</v>
      </c>
      <c r="H1071" s="31" t="s">
        <v>69</v>
      </c>
      <c r="I1071" s="73" t="s">
        <v>3282</v>
      </c>
      <c r="J1071" s="73" t="s">
        <v>3283</v>
      </c>
      <c r="K1071" s="32" t="s">
        <v>63</v>
      </c>
    </row>
    <row r="1072" s="78" customFormat="true" ht="114" hidden="false" customHeight="false" outlineLevel="0" collapsed="false">
      <c r="A1072" s="41" t="s">
        <v>3284</v>
      </c>
      <c r="B1072" s="31" t="s">
        <v>86</v>
      </c>
      <c r="C1072" s="31" t="n">
        <v>237</v>
      </c>
      <c r="D1072" s="38" t="n">
        <v>44134</v>
      </c>
      <c r="E1072" s="38" t="n">
        <v>44135</v>
      </c>
      <c r="F1072" s="31" t="s">
        <v>294</v>
      </c>
      <c r="G1072" s="31" t="s">
        <v>3285</v>
      </c>
      <c r="H1072" s="31" t="s">
        <v>3286</v>
      </c>
      <c r="I1072" s="79" t="s">
        <v>3287</v>
      </c>
      <c r="J1072" s="79" t="s">
        <v>3288</v>
      </c>
      <c r="K1072" s="32" t="s">
        <v>63</v>
      </c>
    </row>
    <row r="1073" s="147" customFormat="true" ht="42.75" hidden="false" customHeight="false" outlineLevel="0" collapsed="false">
      <c r="A1073" s="30" t="s">
        <v>210</v>
      </c>
      <c r="B1073" s="31" t="s">
        <v>302</v>
      </c>
      <c r="C1073" s="31" t="n">
        <v>10</v>
      </c>
      <c r="D1073" s="38" t="n">
        <v>44134</v>
      </c>
      <c r="E1073" s="38" t="n">
        <v>44134</v>
      </c>
      <c r="F1073" s="31" t="s">
        <v>1545</v>
      </c>
      <c r="G1073" s="31" t="s">
        <v>3289</v>
      </c>
      <c r="H1073" s="31" t="s">
        <v>3290</v>
      </c>
      <c r="I1073" s="73" t="s">
        <v>3291</v>
      </c>
      <c r="J1073" s="40" t="s">
        <v>71</v>
      </c>
      <c r="K1073" s="32" t="s">
        <v>63</v>
      </c>
    </row>
    <row r="1074" s="147" customFormat="true" ht="71.25" hidden="false" customHeight="false" outlineLevel="0" collapsed="false">
      <c r="A1074" s="30" t="s">
        <v>76</v>
      </c>
      <c r="B1074" s="118" t="s">
        <v>1888</v>
      </c>
      <c r="C1074" s="31" t="s">
        <v>444</v>
      </c>
      <c r="D1074" s="119" t="n">
        <v>44136</v>
      </c>
      <c r="E1074" s="119" t="n">
        <v>44136</v>
      </c>
      <c r="F1074" s="32" t="s">
        <v>294</v>
      </c>
      <c r="G1074" s="118" t="s">
        <v>3292</v>
      </c>
      <c r="H1074" s="31" t="s">
        <v>69</v>
      </c>
      <c r="I1074" s="37" t="s">
        <v>3293</v>
      </c>
      <c r="J1074" s="40" t="s">
        <v>71</v>
      </c>
      <c r="K1074" s="120" t="s">
        <v>63</v>
      </c>
    </row>
    <row r="1075" s="136" customFormat="true" ht="42.75" hidden="true" customHeight="false" outlineLevel="0" collapsed="false">
      <c r="A1075" s="41" t="s">
        <v>99</v>
      </c>
      <c r="B1075" s="30" t="s">
        <v>123</v>
      </c>
      <c r="C1075" s="72" t="n">
        <v>1868</v>
      </c>
      <c r="D1075" s="38" t="n">
        <v>44158</v>
      </c>
      <c r="E1075" s="38" t="n">
        <v>44158</v>
      </c>
      <c r="F1075" s="31" t="s">
        <v>2749</v>
      </c>
      <c r="G1075" s="39" t="s">
        <v>3294</v>
      </c>
      <c r="H1075" s="31" t="s">
        <v>69</v>
      </c>
      <c r="I1075" s="32" t="s">
        <v>575</v>
      </c>
      <c r="J1075" s="40" t="s">
        <v>71</v>
      </c>
      <c r="K1075" s="32" t="s">
        <v>63</v>
      </c>
    </row>
    <row r="1076" s="136" customFormat="true" ht="42.75" hidden="false" customHeight="false" outlineLevel="0" collapsed="false">
      <c r="A1076" s="30" t="s">
        <v>76</v>
      </c>
      <c r="B1076" s="32" t="s">
        <v>86</v>
      </c>
      <c r="C1076" s="32" t="n">
        <v>321</v>
      </c>
      <c r="D1076" s="38" t="n">
        <v>44165</v>
      </c>
      <c r="E1076" s="38" t="n">
        <v>44165</v>
      </c>
      <c r="F1076" s="32" t="s">
        <v>3295</v>
      </c>
      <c r="G1076" s="32" t="s">
        <v>3296</v>
      </c>
      <c r="H1076" s="32" t="s">
        <v>3297</v>
      </c>
      <c r="I1076" s="37" t="s">
        <v>3298</v>
      </c>
      <c r="J1076" s="40" t="s">
        <v>71</v>
      </c>
      <c r="K1076" s="32" t="s">
        <v>63</v>
      </c>
    </row>
    <row r="1077" customFormat="false" ht="42.75" hidden="false" customHeight="false" outlineLevel="0" collapsed="false">
      <c r="A1077" s="30" t="s">
        <v>76</v>
      </c>
      <c r="B1077" s="118" t="s">
        <v>1888</v>
      </c>
      <c r="C1077" s="31" t="s">
        <v>444</v>
      </c>
      <c r="D1077" s="119" t="n">
        <v>44166</v>
      </c>
      <c r="E1077" s="119" t="n">
        <v>44166</v>
      </c>
      <c r="F1077" s="32" t="s">
        <v>294</v>
      </c>
      <c r="G1077" s="118" t="s">
        <v>3299</v>
      </c>
      <c r="H1077" s="31" t="s">
        <v>69</v>
      </c>
      <c r="I1077" s="37" t="s">
        <v>3300</v>
      </c>
      <c r="J1077" s="40" t="s">
        <v>71</v>
      </c>
      <c r="K1077" s="120" t="s">
        <v>63</v>
      </c>
    </row>
    <row r="1078" s="136" customFormat="true" ht="57" hidden="false" customHeight="false" outlineLevel="0" collapsed="false">
      <c r="A1078" s="30" t="s">
        <v>210</v>
      </c>
      <c r="B1078" s="31" t="s">
        <v>123</v>
      </c>
      <c r="C1078" s="31" t="n">
        <v>1519</v>
      </c>
      <c r="D1078" s="38" t="n">
        <v>44172</v>
      </c>
      <c r="E1078" s="38" t="n">
        <v>44172</v>
      </c>
      <c r="F1078" s="31" t="s">
        <v>2361</v>
      </c>
      <c r="G1078" s="31" t="s">
        <v>3301</v>
      </c>
      <c r="H1078" s="31" t="s">
        <v>69</v>
      </c>
      <c r="I1078" s="73" t="s">
        <v>3248</v>
      </c>
      <c r="J1078" s="73" t="s">
        <v>3302</v>
      </c>
      <c r="K1078" s="32" t="s">
        <v>63</v>
      </c>
    </row>
    <row r="1079" s="136" customFormat="true" ht="56.25" hidden="false" customHeight="true" outlineLevel="0" collapsed="false">
      <c r="A1079" s="41" t="s">
        <v>3284</v>
      </c>
      <c r="B1079" s="31" t="s">
        <v>276</v>
      </c>
      <c r="C1079" s="31" t="n">
        <v>787</v>
      </c>
      <c r="D1079" s="38" t="n">
        <v>44179</v>
      </c>
      <c r="E1079" s="38" t="n">
        <v>44183</v>
      </c>
      <c r="F1079" s="31" t="s">
        <v>3303</v>
      </c>
      <c r="G1079" s="31" t="s">
        <v>3304</v>
      </c>
      <c r="H1079" s="31" t="s">
        <v>69</v>
      </c>
      <c r="I1079" s="79" t="s">
        <v>3305</v>
      </c>
      <c r="J1079" s="31" t="s">
        <v>71</v>
      </c>
      <c r="K1079" s="32" t="s">
        <v>63</v>
      </c>
    </row>
    <row r="1080" s="136" customFormat="true" ht="28.5" hidden="false" customHeight="false" outlineLevel="0" collapsed="false">
      <c r="A1080" s="30" t="s">
        <v>54</v>
      </c>
      <c r="B1080" s="31" t="s">
        <v>3216</v>
      </c>
      <c r="C1080" s="31" t="n">
        <v>31</v>
      </c>
      <c r="D1080" s="38" t="n">
        <v>44182</v>
      </c>
      <c r="E1080" s="38" t="n">
        <v>44182</v>
      </c>
      <c r="F1080" s="31" t="s">
        <v>2511</v>
      </c>
      <c r="G1080" s="39" t="s">
        <v>3306</v>
      </c>
      <c r="H1080" s="31" t="s">
        <v>69</v>
      </c>
      <c r="I1080" s="37" t="s">
        <v>3307</v>
      </c>
      <c r="J1080" s="40" t="s">
        <v>71</v>
      </c>
      <c r="K1080" s="32" t="s">
        <v>63</v>
      </c>
    </row>
    <row r="1081" s="136" customFormat="true" ht="57" hidden="false" customHeight="false" outlineLevel="0" collapsed="false">
      <c r="A1081" s="30" t="s">
        <v>85</v>
      </c>
      <c r="B1081" s="31" t="s">
        <v>710</v>
      </c>
      <c r="C1081" s="40" t="n">
        <v>96</v>
      </c>
      <c r="D1081" s="38" t="n">
        <v>44189</v>
      </c>
      <c r="E1081" s="38" t="n">
        <v>44189</v>
      </c>
      <c r="F1081" s="32" t="s">
        <v>1560</v>
      </c>
      <c r="G1081" s="46" t="s">
        <v>3308</v>
      </c>
      <c r="H1081" s="31" t="s">
        <v>69</v>
      </c>
      <c r="I1081" s="37" t="s">
        <v>3309</v>
      </c>
      <c r="J1081" s="40" t="s">
        <v>71</v>
      </c>
      <c r="K1081" s="32" t="s">
        <v>63</v>
      </c>
    </row>
    <row r="1082" customFormat="false" ht="57" hidden="false" customHeight="false" outlineLevel="0" collapsed="false">
      <c r="A1082" s="41" t="s">
        <v>96</v>
      </c>
      <c r="B1082" s="31" t="s">
        <v>2036</v>
      </c>
      <c r="C1082" s="46" t="s">
        <v>3310</v>
      </c>
      <c r="D1082" s="38" t="n">
        <v>44189</v>
      </c>
      <c r="E1082" s="38" t="n">
        <v>44193</v>
      </c>
      <c r="F1082" s="32" t="s">
        <v>1798</v>
      </c>
      <c r="G1082" s="32" t="s">
        <v>3311</v>
      </c>
      <c r="H1082" s="31" t="s">
        <v>69</v>
      </c>
      <c r="I1082" s="37" t="s">
        <v>3312</v>
      </c>
      <c r="J1082" s="37" t="s">
        <v>3313</v>
      </c>
      <c r="K1082" s="32" t="s">
        <v>63</v>
      </c>
    </row>
    <row r="1083" s="136" customFormat="true" ht="28.5" hidden="false" customHeight="false" outlineLevel="0" collapsed="false">
      <c r="A1083" s="30" t="s">
        <v>76</v>
      </c>
      <c r="B1083" s="32" t="s">
        <v>401</v>
      </c>
      <c r="C1083" s="32" t="n">
        <v>332</v>
      </c>
      <c r="D1083" s="38" t="n">
        <v>44194</v>
      </c>
      <c r="E1083" s="38" t="n">
        <v>44197</v>
      </c>
      <c r="F1083" s="32" t="s">
        <v>294</v>
      </c>
      <c r="G1083" s="39" t="s">
        <v>3314</v>
      </c>
      <c r="H1083" s="31" t="s">
        <v>69</v>
      </c>
      <c r="I1083" s="37" t="s">
        <v>3315</v>
      </c>
      <c r="J1083" s="37" t="s">
        <v>3316</v>
      </c>
      <c r="K1083" s="32" t="s">
        <v>63</v>
      </c>
    </row>
    <row r="1084" s="31" customFormat="true" ht="28.5" hidden="false" customHeight="false" outlineLevel="0" collapsed="false">
      <c r="A1084" s="41" t="s">
        <v>54</v>
      </c>
      <c r="B1084" s="32" t="s">
        <v>401</v>
      </c>
      <c r="C1084" s="32" t="n">
        <v>332</v>
      </c>
      <c r="D1084" s="38" t="n">
        <v>44194</v>
      </c>
      <c r="E1084" s="38" t="n">
        <v>44197</v>
      </c>
      <c r="F1084" s="32" t="s">
        <v>294</v>
      </c>
      <c r="G1084" s="39" t="s">
        <v>3314</v>
      </c>
      <c r="H1084" s="31" t="s">
        <v>69</v>
      </c>
      <c r="I1084" s="37" t="s">
        <v>3315</v>
      </c>
      <c r="J1084" s="148" t="s">
        <v>3316</v>
      </c>
      <c r="K1084" s="32" t="s">
        <v>63</v>
      </c>
      <c r="L1084" s="125"/>
    </row>
    <row r="1085" s="149" customFormat="true" ht="28.5" hidden="true" customHeight="false" outlineLevel="0" collapsed="false">
      <c r="A1085" s="30" t="s">
        <v>99</v>
      </c>
      <c r="B1085" s="30" t="s">
        <v>86</v>
      </c>
      <c r="C1085" s="31" t="n">
        <v>332</v>
      </c>
      <c r="D1085" s="38" t="n">
        <v>44194</v>
      </c>
      <c r="E1085" s="38" t="n">
        <v>44194</v>
      </c>
      <c r="F1085" s="32" t="s">
        <v>294</v>
      </c>
      <c r="G1085" s="31" t="s">
        <v>3314</v>
      </c>
      <c r="H1085" s="31" t="s">
        <v>69</v>
      </c>
      <c r="I1085" s="37" t="s">
        <v>3317</v>
      </c>
      <c r="J1085" s="31" t="s">
        <v>71</v>
      </c>
      <c r="K1085" s="32" t="s">
        <v>63</v>
      </c>
      <c r="L1085" s="125"/>
      <c r="M1085" s="31"/>
      <c r="N1085" s="31"/>
    </row>
    <row r="1086" s="31" customFormat="true" ht="42.75" hidden="false" customHeight="false" outlineLevel="0" collapsed="false">
      <c r="A1086" s="30" t="s">
        <v>76</v>
      </c>
      <c r="B1086" s="31" t="s">
        <v>55</v>
      </c>
      <c r="C1086" s="32" t="n">
        <v>430</v>
      </c>
      <c r="D1086" s="38" t="n">
        <v>44195</v>
      </c>
      <c r="E1086" s="38" t="n">
        <v>44195</v>
      </c>
      <c r="F1086" s="31" t="s">
        <v>87</v>
      </c>
      <c r="G1086" s="32" t="s">
        <v>3318</v>
      </c>
      <c r="H1086" s="31" t="s">
        <v>69</v>
      </c>
      <c r="I1086" s="37" t="s">
        <v>3319</v>
      </c>
      <c r="J1086" s="37" t="s">
        <v>3320</v>
      </c>
      <c r="K1086" s="32" t="s">
        <v>63</v>
      </c>
      <c r="L1086" s="125"/>
    </row>
    <row r="1087" s="31" customFormat="true" ht="71.25" hidden="true" customHeight="true" outlineLevel="0" collapsed="false">
      <c r="A1087" s="41" t="s">
        <v>99</v>
      </c>
      <c r="B1087" s="41" t="s">
        <v>86</v>
      </c>
      <c r="C1087" s="32" t="n">
        <v>345</v>
      </c>
      <c r="D1087" s="38" t="n">
        <v>44195</v>
      </c>
      <c r="E1087" s="38" t="n">
        <v>44195</v>
      </c>
      <c r="F1087" s="32" t="s">
        <v>740</v>
      </c>
      <c r="G1087" s="39" t="s">
        <v>3321</v>
      </c>
      <c r="H1087" s="31" t="s">
        <v>69</v>
      </c>
      <c r="I1087" s="73" t="s">
        <v>404</v>
      </c>
      <c r="J1087" s="40" t="s">
        <v>71</v>
      </c>
      <c r="K1087" s="31" t="s">
        <v>63</v>
      </c>
      <c r="L1087" s="125"/>
    </row>
    <row r="1088" customFormat="false" ht="156.75" hidden="false" customHeight="false" outlineLevel="0" collapsed="false">
      <c r="A1088" s="41" t="s">
        <v>96</v>
      </c>
      <c r="B1088" s="31" t="s">
        <v>333</v>
      </c>
      <c r="C1088" s="46" t="n">
        <v>345</v>
      </c>
      <c r="D1088" s="38" t="n">
        <v>44195</v>
      </c>
      <c r="E1088" s="38" t="n">
        <v>44196</v>
      </c>
      <c r="F1088" s="32" t="s">
        <v>294</v>
      </c>
      <c r="G1088" s="32" t="s">
        <v>3322</v>
      </c>
      <c r="H1088" s="32" t="s">
        <v>3323</v>
      </c>
      <c r="I1088" s="37" t="s">
        <v>3324</v>
      </c>
      <c r="J1088" s="37" t="s">
        <v>3325</v>
      </c>
      <c r="K1088" s="32" t="s">
        <v>63</v>
      </c>
    </row>
    <row r="1089" customFormat="false" ht="42.75" hidden="false" customHeight="true" outlineLevel="0" collapsed="false">
      <c r="A1089" s="30" t="s">
        <v>2291</v>
      </c>
      <c r="B1089" s="42" t="s">
        <v>2521</v>
      </c>
      <c r="C1089" s="40" t="n">
        <v>2893</v>
      </c>
      <c r="D1089" s="44" t="n">
        <v>44195</v>
      </c>
      <c r="E1089" s="44" t="n">
        <v>44195</v>
      </c>
      <c r="F1089" s="31" t="s">
        <v>3326</v>
      </c>
      <c r="G1089" s="31" t="s">
        <v>3327</v>
      </c>
      <c r="H1089" s="31" t="s">
        <v>69</v>
      </c>
      <c r="I1089" s="37" t="s">
        <v>3328</v>
      </c>
      <c r="J1089" s="37" t="s">
        <v>3329</v>
      </c>
      <c r="K1089" s="32" t="s">
        <v>63</v>
      </c>
    </row>
    <row r="1090" customFormat="false" ht="42.75" hidden="false" customHeight="false" outlineLevel="0" collapsed="false">
      <c r="A1090" s="30" t="s">
        <v>76</v>
      </c>
      <c r="B1090" s="32" t="s">
        <v>401</v>
      </c>
      <c r="C1090" s="32" t="n">
        <v>345</v>
      </c>
      <c r="D1090" s="38" t="n">
        <v>44196</v>
      </c>
      <c r="E1090" s="38" t="n">
        <v>44196</v>
      </c>
      <c r="F1090" s="32" t="s">
        <v>294</v>
      </c>
      <c r="G1090" s="32" t="s">
        <v>3330</v>
      </c>
      <c r="H1090" s="31" t="s">
        <v>69</v>
      </c>
      <c r="I1090" s="37" t="s">
        <v>3331</v>
      </c>
      <c r="J1090" s="37" t="s">
        <v>3332</v>
      </c>
      <c r="K1090" s="32" t="s">
        <v>63</v>
      </c>
    </row>
    <row r="1091" customFormat="false" ht="42.75" hidden="false" customHeight="false" outlineLevel="0" collapsed="false">
      <c r="A1091" s="30" t="s">
        <v>54</v>
      </c>
      <c r="B1091" s="31" t="s">
        <v>86</v>
      </c>
      <c r="C1091" s="31" t="n">
        <v>345</v>
      </c>
      <c r="D1091" s="38" t="n">
        <v>44196</v>
      </c>
      <c r="E1091" s="38" t="n">
        <v>44196</v>
      </c>
      <c r="F1091" s="32" t="s">
        <v>294</v>
      </c>
      <c r="G1091" s="39" t="s">
        <v>3333</v>
      </c>
      <c r="H1091" s="31" t="s">
        <v>69</v>
      </c>
      <c r="I1091" s="37" t="s">
        <v>3324</v>
      </c>
      <c r="J1091" s="37" t="s">
        <v>3334</v>
      </c>
      <c r="K1091" s="32" t="s">
        <v>63</v>
      </c>
    </row>
    <row r="1092" customFormat="false" ht="42.75" hidden="false" customHeight="false" outlineLevel="0" collapsed="false">
      <c r="A1092" s="30" t="s">
        <v>92</v>
      </c>
      <c r="B1092" s="31" t="s">
        <v>86</v>
      </c>
      <c r="C1092" s="31" t="n">
        <v>345</v>
      </c>
      <c r="D1092" s="47" t="n">
        <v>44196</v>
      </c>
      <c r="E1092" s="47" t="n">
        <v>44196</v>
      </c>
      <c r="F1092" s="32" t="s">
        <v>294</v>
      </c>
      <c r="G1092" s="31" t="s">
        <v>403</v>
      </c>
      <c r="H1092" s="31" t="s">
        <v>69</v>
      </c>
      <c r="I1092" s="37" t="s">
        <v>3324</v>
      </c>
      <c r="J1092" s="37" t="s">
        <v>3335</v>
      </c>
      <c r="K1092" s="32" t="s">
        <v>63</v>
      </c>
    </row>
    <row r="1093" s="132" customFormat="true" ht="71.25" hidden="false" customHeight="false" outlineLevel="0" collapsed="false">
      <c r="A1093" s="30" t="s">
        <v>92</v>
      </c>
      <c r="B1093" s="31" t="s">
        <v>123</v>
      </c>
      <c r="C1093" s="31" t="n">
        <v>281</v>
      </c>
      <c r="D1093" s="47" t="n">
        <v>44197</v>
      </c>
      <c r="E1093" s="47" t="n">
        <v>44197</v>
      </c>
      <c r="F1093" s="32" t="s">
        <v>740</v>
      </c>
      <c r="G1093" s="31" t="s">
        <v>3336</v>
      </c>
      <c r="H1093" s="31" t="s">
        <v>69</v>
      </c>
      <c r="I1093" s="37" t="s">
        <v>3337</v>
      </c>
      <c r="J1093" s="37" t="s">
        <v>3337</v>
      </c>
      <c r="K1093" s="32" t="s">
        <v>63</v>
      </c>
      <c r="L1093" s="28"/>
      <c r="M1093" s="28"/>
      <c r="N1093" s="28"/>
    </row>
    <row r="1094" s="136" customFormat="true" ht="99.75" hidden="false" customHeight="false" outlineLevel="0" collapsed="false">
      <c r="A1094" s="30" t="s">
        <v>92</v>
      </c>
      <c r="B1094" s="31" t="s">
        <v>123</v>
      </c>
      <c r="C1094" s="31" t="n">
        <v>269</v>
      </c>
      <c r="D1094" s="47" t="n">
        <v>44198</v>
      </c>
      <c r="E1094" s="47" t="n">
        <v>44198</v>
      </c>
      <c r="F1094" s="32" t="s">
        <v>740</v>
      </c>
      <c r="G1094" s="111" t="s">
        <v>3338</v>
      </c>
      <c r="H1094" s="31" t="s">
        <v>69</v>
      </c>
      <c r="I1094" s="37" t="s">
        <v>3339</v>
      </c>
      <c r="J1094" s="37" t="s">
        <v>3337</v>
      </c>
      <c r="K1094" s="32" t="s">
        <v>63</v>
      </c>
      <c r="L1094" s="28"/>
      <c r="M1094" s="28"/>
      <c r="N1094" s="28"/>
    </row>
    <row r="1095" s="136" customFormat="true" ht="99.75" hidden="false" customHeight="false" outlineLevel="0" collapsed="false">
      <c r="A1095" s="30" t="s">
        <v>92</v>
      </c>
      <c r="B1095" s="31" t="s">
        <v>123</v>
      </c>
      <c r="C1095" s="31" t="n">
        <v>270</v>
      </c>
      <c r="D1095" s="47" t="n">
        <v>44199</v>
      </c>
      <c r="E1095" s="47" t="n">
        <v>44199</v>
      </c>
      <c r="F1095" s="32" t="s">
        <v>740</v>
      </c>
      <c r="G1095" s="111" t="s">
        <v>3340</v>
      </c>
      <c r="H1095" s="31" t="s">
        <v>69</v>
      </c>
      <c r="I1095" s="37" t="s">
        <v>3339</v>
      </c>
      <c r="J1095" s="37" t="s">
        <v>3337</v>
      </c>
      <c r="K1095" s="32" t="s">
        <v>63</v>
      </c>
      <c r="L1095" s="28"/>
      <c r="M1095" s="28"/>
      <c r="N1095" s="28"/>
    </row>
    <row r="1096" s="136" customFormat="true" ht="78" hidden="false" customHeight="true" outlineLevel="0" collapsed="false">
      <c r="A1096" s="30" t="s">
        <v>2291</v>
      </c>
      <c r="B1096" s="31" t="s">
        <v>86</v>
      </c>
      <c r="C1096" s="31" t="n">
        <v>3</v>
      </c>
      <c r="D1096" s="47" t="n">
        <v>44201</v>
      </c>
      <c r="E1096" s="47" t="n">
        <v>44201</v>
      </c>
      <c r="F1096" s="32" t="s">
        <v>3341</v>
      </c>
      <c r="G1096" s="111" t="s">
        <v>3342</v>
      </c>
      <c r="H1096" s="31" t="s">
        <v>69</v>
      </c>
      <c r="I1096" s="37" t="s">
        <v>3343</v>
      </c>
      <c r="J1096" s="37" t="s">
        <v>3344</v>
      </c>
      <c r="K1096" s="32" t="s">
        <v>63</v>
      </c>
      <c r="L1096" s="28"/>
      <c r="M1096" s="28"/>
      <c r="N1096" s="28"/>
    </row>
    <row r="1097" s="136" customFormat="true" ht="71.25" hidden="false" customHeight="false" outlineLevel="0" collapsed="false">
      <c r="A1097" s="30" t="s">
        <v>210</v>
      </c>
      <c r="B1097" s="31" t="s">
        <v>123</v>
      </c>
      <c r="C1097" s="31" t="n">
        <v>2893</v>
      </c>
      <c r="D1097" s="38" t="n">
        <v>44211</v>
      </c>
      <c r="E1097" s="38" t="n">
        <v>44211</v>
      </c>
      <c r="F1097" s="31" t="s">
        <v>2361</v>
      </c>
      <c r="G1097" s="31" t="s">
        <v>3345</v>
      </c>
      <c r="H1097" s="31" t="s">
        <v>69</v>
      </c>
      <c r="I1097" s="73" t="s">
        <v>3346</v>
      </c>
      <c r="J1097" s="73" t="s">
        <v>3347</v>
      </c>
      <c r="K1097" s="32" t="s">
        <v>2662</v>
      </c>
      <c r="L1097" s="28"/>
      <c r="M1097" s="28"/>
      <c r="N1097" s="28"/>
    </row>
    <row r="1098" customFormat="false" ht="42.75" hidden="false" customHeight="false" outlineLevel="0" collapsed="false">
      <c r="A1098" s="30" t="s">
        <v>210</v>
      </c>
      <c r="B1098" s="31" t="s">
        <v>86</v>
      </c>
      <c r="C1098" s="31" t="n">
        <v>45</v>
      </c>
      <c r="D1098" s="38" t="n">
        <v>44211</v>
      </c>
      <c r="E1098" s="38" t="n">
        <v>44211</v>
      </c>
      <c r="F1098" s="31" t="s">
        <v>2361</v>
      </c>
      <c r="G1098" s="31" t="s">
        <v>3348</v>
      </c>
      <c r="H1098" s="31" t="s">
        <v>69</v>
      </c>
      <c r="I1098" s="73" t="s">
        <v>3349</v>
      </c>
      <c r="J1098" s="73" t="s">
        <v>3347</v>
      </c>
      <c r="K1098" s="32" t="s">
        <v>2662</v>
      </c>
    </row>
    <row r="1099" customFormat="false" ht="57" hidden="false" customHeight="false" outlineLevel="0" collapsed="false">
      <c r="A1099" s="30" t="s">
        <v>85</v>
      </c>
      <c r="B1099" s="31" t="s">
        <v>710</v>
      </c>
      <c r="C1099" s="81" t="s">
        <v>1605</v>
      </c>
      <c r="D1099" s="38" t="n">
        <v>44214</v>
      </c>
      <c r="E1099" s="38" t="n">
        <v>44214</v>
      </c>
      <c r="F1099" s="47" t="s">
        <v>2615</v>
      </c>
      <c r="G1099" s="39" t="s">
        <v>3350</v>
      </c>
      <c r="H1099" s="31" t="s">
        <v>69</v>
      </c>
      <c r="I1099" s="73" t="s">
        <v>3351</v>
      </c>
      <c r="J1099" s="40" t="s">
        <v>71</v>
      </c>
      <c r="K1099" s="32" t="s">
        <v>128</v>
      </c>
    </row>
    <row r="1100" customFormat="false" ht="42.75" hidden="false" customHeight="false" outlineLevel="0" collapsed="false">
      <c r="A1100" s="30" t="s">
        <v>54</v>
      </c>
      <c r="B1100" s="31" t="s">
        <v>110</v>
      </c>
      <c r="C1100" s="31" t="n">
        <v>1437</v>
      </c>
      <c r="D1100" s="38" t="n">
        <v>44214</v>
      </c>
      <c r="E1100" s="38" t="n">
        <v>44214</v>
      </c>
      <c r="F1100" s="31" t="s">
        <v>58</v>
      </c>
      <c r="G1100" s="32" t="s">
        <v>3352</v>
      </c>
      <c r="H1100" s="31" t="s">
        <v>3353</v>
      </c>
      <c r="I1100" s="37" t="s">
        <v>3354</v>
      </c>
      <c r="J1100" s="37" t="s">
        <v>3355</v>
      </c>
      <c r="K1100" s="32" t="s">
        <v>63</v>
      </c>
    </row>
    <row r="1101" customFormat="false" ht="57" hidden="false" customHeight="false" outlineLevel="0" collapsed="false">
      <c r="A1101" s="30" t="s">
        <v>85</v>
      </c>
      <c r="B1101" s="31" t="s">
        <v>710</v>
      </c>
      <c r="C1101" s="81" t="s">
        <v>3356</v>
      </c>
      <c r="D1101" s="38" t="n">
        <v>44218</v>
      </c>
      <c r="E1101" s="38" t="n">
        <v>44218</v>
      </c>
      <c r="F1101" s="47" t="s">
        <v>2615</v>
      </c>
      <c r="G1101" s="39" t="s">
        <v>3357</v>
      </c>
      <c r="H1101" s="31" t="s">
        <v>69</v>
      </c>
      <c r="I1101" s="73" t="s">
        <v>3358</v>
      </c>
      <c r="J1101" s="40" t="s">
        <v>71</v>
      </c>
      <c r="K1101" s="32" t="s">
        <v>63</v>
      </c>
    </row>
    <row r="1102" customFormat="false" ht="57" hidden="false" customHeight="false" outlineLevel="0" collapsed="false">
      <c r="A1102" s="30" t="s">
        <v>85</v>
      </c>
      <c r="B1102" s="31" t="s">
        <v>710</v>
      </c>
      <c r="C1102" s="81" t="s">
        <v>642</v>
      </c>
      <c r="D1102" s="38" t="n">
        <v>44218</v>
      </c>
      <c r="E1102" s="38" t="n">
        <v>44218</v>
      </c>
      <c r="F1102" s="47" t="s">
        <v>2615</v>
      </c>
      <c r="G1102" s="39" t="s">
        <v>3359</v>
      </c>
      <c r="H1102" s="31" t="s">
        <v>69</v>
      </c>
      <c r="I1102" s="73" t="s">
        <v>3360</v>
      </c>
      <c r="J1102" s="40" t="s">
        <v>71</v>
      </c>
      <c r="K1102" s="32" t="s">
        <v>63</v>
      </c>
    </row>
    <row r="1103" customFormat="false" ht="28.5" hidden="false" customHeight="false" outlineLevel="0" collapsed="false">
      <c r="A1103" s="30" t="s">
        <v>210</v>
      </c>
      <c r="B1103" s="31" t="s">
        <v>86</v>
      </c>
      <c r="C1103" s="31" t="n">
        <v>25</v>
      </c>
      <c r="D1103" s="38" t="n">
        <v>44220</v>
      </c>
      <c r="E1103" s="38" t="n">
        <v>44220</v>
      </c>
      <c r="F1103" s="32" t="s">
        <v>294</v>
      </c>
      <c r="G1103" s="31" t="s">
        <v>3361</v>
      </c>
      <c r="H1103" s="31" t="s">
        <v>69</v>
      </c>
      <c r="I1103" s="73" t="s">
        <v>3362</v>
      </c>
      <c r="J1103" s="73" t="s">
        <v>3363</v>
      </c>
      <c r="K1103" s="32" t="s">
        <v>63</v>
      </c>
      <c r="L1103" s="136"/>
      <c r="M1103" s="136"/>
      <c r="N1103" s="136"/>
    </row>
    <row r="1104" customFormat="false" ht="57" hidden="false" customHeight="false" outlineLevel="0" collapsed="false">
      <c r="A1104" s="30" t="s">
        <v>210</v>
      </c>
      <c r="B1104" s="31" t="s">
        <v>55</v>
      </c>
      <c r="C1104" s="31" t="n">
        <v>2080</v>
      </c>
      <c r="D1104" s="38" t="n">
        <v>44221</v>
      </c>
      <c r="E1104" s="38" t="n">
        <v>44221</v>
      </c>
      <c r="F1104" s="31" t="s">
        <v>87</v>
      </c>
      <c r="G1104" s="31" t="s">
        <v>3364</v>
      </c>
      <c r="H1104" s="31" t="s">
        <v>3365</v>
      </c>
      <c r="I1104" s="73" t="s">
        <v>3366</v>
      </c>
      <c r="J1104" s="73" t="s">
        <v>3367</v>
      </c>
      <c r="K1104" s="32" t="s">
        <v>2662</v>
      </c>
    </row>
    <row r="1105" customFormat="false" ht="57" hidden="false" customHeight="false" outlineLevel="0" collapsed="false">
      <c r="A1105" s="30" t="s">
        <v>54</v>
      </c>
      <c r="B1105" s="31" t="s">
        <v>55</v>
      </c>
      <c r="C1105" s="31" t="n">
        <v>2080</v>
      </c>
      <c r="D1105" s="38" t="n">
        <v>44221</v>
      </c>
      <c r="E1105" s="38" t="n">
        <v>44221</v>
      </c>
      <c r="F1105" s="31" t="s">
        <v>87</v>
      </c>
      <c r="G1105" s="39" t="s">
        <v>3368</v>
      </c>
      <c r="H1105" s="31" t="s">
        <v>69</v>
      </c>
      <c r="I1105" s="37" t="s">
        <v>3369</v>
      </c>
      <c r="J1105" s="37" t="s">
        <v>3370</v>
      </c>
      <c r="K1105" s="32" t="s">
        <v>63</v>
      </c>
    </row>
    <row r="1106" customFormat="false" ht="185.25" hidden="false" customHeight="false" outlineLevel="0" collapsed="false">
      <c r="A1106" s="30" t="s">
        <v>85</v>
      </c>
      <c r="B1106" s="31" t="s">
        <v>644</v>
      </c>
      <c r="C1106" s="81" t="s">
        <v>3371</v>
      </c>
      <c r="D1106" s="38" t="n">
        <v>44221</v>
      </c>
      <c r="E1106" s="38" t="n">
        <v>44221</v>
      </c>
      <c r="F1106" s="31" t="s">
        <v>82</v>
      </c>
      <c r="G1106" s="39" t="s">
        <v>3372</v>
      </c>
      <c r="H1106" s="31" t="s">
        <v>69</v>
      </c>
      <c r="I1106" s="37" t="s">
        <v>3373</v>
      </c>
      <c r="J1106" s="40" t="s">
        <v>71</v>
      </c>
      <c r="K1106" s="31" t="s">
        <v>63</v>
      </c>
    </row>
    <row r="1107" customFormat="false" ht="57" hidden="false" customHeight="false" outlineLevel="0" collapsed="false">
      <c r="A1107" s="68" t="s">
        <v>183</v>
      </c>
      <c r="B1107" s="31" t="s">
        <v>55</v>
      </c>
      <c r="C1107" s="31" t="n">
        <v>2080</v>
      </c>
      <c r="D1107" s="47" t="n">
        <v>44221</v>
      </c>
      <c r="E1107" s="47" t="s">
        <v>3374</v>
      </c>
      <c r="F1107" s="31" t="s">
        <v>87</v>
      </c>
      <c r="G1107" s="39" t="s">
        <v>3375</v>
      </c>
      <c r="H1107" s="31" t="s">
        <v>69</v>
      </c>
      <c r="I1107" s="37" t="s">
        <v>3369</v>
      </c>
      <c r="J1107" s="37" t="s">
        <v>3376</v>
      </c>
      <c r="K1107" s="32" t="s">
        <v>63</v>
      </c>
    </row>
    <row r="1108" customFormat="false" ht="57" hidden="false" customHeight="true" outlineLevel="0" collapsed="false">
      <c r="A1108" s="68" t="s">
        <v>183</v>
      </c>
      <c r="B1108" s="31" t="s">
        <v>55</v>
      </c>
      <c r="C1108" s="31" t="n">
        <v>2195</v>
      </c>
      <c r="D1108" s="47" t="n">
        <v>44221</v>
      </c>
      <c r="E1108" s="47" t="s">
        <v>3374</v>
      </c>
      <c r="F1108" s="31" t="s">
        <v>87</v>
      </c>
      <c r="G1108" s="45" t="s">
        <v>3377</v>
      </c>
      <c r="H1108" s="31" t="s">
        <v>69</v>
      </c>
      <c r="I1108" s="37" t="s">
        <v>3378</v>
      </c>
      <c r="J1108" s="37" t="s">
        <v>3379</v>
      </c>
      <c r="K1108" s="32" t="s">
        <v>63</v>
      </c>
    </row>
    <row r="1109" customFormat="false" ht="71.25" hidden="false" customHeight="false" outlineLevel="0" collapsed="false">
      <c r="A1109" s="30" t="s">
        <v>85</v>
      </c>
      <c r="B1109" s="31" t="s">
        <v>739</v>
      </c>
      <c r="C1109" s="40" t="n">
        <v>49</v>
      </c>
      <c r="D1109" s="38" t="n">
        <v>44225</v>
      </c>
      <c r="E1109" s="38" t="n">
        <v>44225</v>
      </c>
      <c r="F1109" s="32" t="s">
        <v>740</v>
      </c>
      <c r="G1109" s="46" t="s">
        <v>3380</v>
      </c>
      <c r="H1109" s="31" t="s">
        <v>69</v>
      </c>
      <c r="I1109" s="37" t="s">
        <v>3381</v>
      </c>
      <c r="J1109" s="40" t="s">
        <v>71</v>
      </c>
      <c r="K1109" s="32" t="s">
        <v>63</v>
      </c>
      <c r="L1109" s="136"/>
      <c r="M1109" s="136"/>
      <c r="N1109" s="136"/>
    </row>
    <row r="1110" customFormat="false" ht="71.25" hidden="false" customHeight="false" outlineLevel="0" collapsed="false">
      <c r="A1110" s="30" t="s">
        <v>76</v>
      </c>
      <c r="B1110" s="31" t="s">
        <v>123</v>
      </c>
      <c r="C1110" s="32" t="n">
        <v>160</v>
      </c>
      <c r="D1110" s="38" t="n">
        <v>44235</v>
      </c>
      <c r="E1110" s="38" t="n">
        <v>44235</v>
      </c>
      <c r="F1110" s="32" t="s">
        <v>667</v>
      </c>
      <c r="G1110" s="32" t="s">
        <v>3382</v>
      </c>
      <c r="H1110" s="31" t="s">
        <v>69</v>
      </c>
      <c r="I1110" s="37" t="s">
        <v>3383</v>
      </c>
      <c r="J1110" s="40" t="s">
        <v>71</v>
      </c>
      <c r="K1110" s="32" t="s">
        <v>63</v>
      </c>
    </row>
    <row r="1111" s="90" customFormat="true" ht="114" hidden="false" customHeight="false" outlineLevel="0" collapsed="false">
      <c r="A1111" s="82" t="s">
        <v>486</v>
      </c>
      <c r="B1111" s="83" t="s">
        <v>2940</v>
      </c>
      <c r="C1111" s="116"/>
      <c r="D1111" s="84" t="s">
        <v>3384</v>
      </c>
      <c r="E1111" s="84" t="s">
        <v>3384</v>
      </c>
      <c r="F1111" s="87" t="s">
        <v>2941</v>
      </c>
      <c r="G1111" s="87" t="s">
        <v>3385</v>
      </c>
      <c r="H1111" s="89" t="s">
        <v>166</v>
      </c>
      <c r="I1111" s="88" t="s">
        <v>3386</v>
      </c>
      <c r="J1111" s="89" t="s">
        <v>116</v>
      </c>
      <c r="K1111" s="83" t="s">
        <v>63</v>
      </c>
    </row>
    <row r="1112" customFormat="false" ht="42.75" hidden="false" customHeight="false" outlineLevel="0" collapsed="false">
      <c r="A1112" s="30" t="s">
        <v>76</v>
      </c>
      <c r="B1112" s="32" t="s">
        <v>2471</v>
      </c>
      <c r="C1112" s="32" t="n">
        <v>15</v>
      </c>
      <c r="D1112" s="38" t="n">
        <v>44249</v>
      </c>
      <c r="E1112" s="38" t="n">
        <v>44249</v>
      </c>
      <c r="F1112" s="32" t="s">
        <v>294</v>
      </c>
      <c r="G1112" s="46" t="s">
        <v>3387</v>
      </c>
      <c r="H1112" s="31" t="s">
        <v>69</v>
      </c>
      <c r="I1112" s="37" t="s">
        <v>3388</v>
      </c>
      <c r="J1112" s="37" t="s">
        <v>3389</v>
      </c>
      <c r="K1112" s="32" t="s">
        <v>63</v>
      </c>
    </row>
    <row r="1113" customFormat="false" ht="28.5" hidden="false" customHeight="false" outlineLevel="0" collapsed="false">
      <c r="A1113" s="30" t="s">
        <v>54</v>
      </c>
      <c r="B1113" s="39" t="s">
        <v>576</v>
      </c>
      <c r="C1113" s="31" t="n">
        <v>3</v>
      </c>
      <c r="D1113" s="38" t="n">
        <v>44251</v>
      </c>
      <c r="E1113" s="38" t="n">
        <v>44251</v>
      </c>
      <c r="F1113" s="31" t="s">
        <v>2511</v>
      </c>
      <c r="G1113" s="39" t="s">
        <v>3390</v>
      </c>
      <c r="H1113" s="31" t="s">
        <v>69</v>
      </c>
      <c r="I1113" s="37" t="s">
        <v>3391</v>
      </c>
      <c r="J1113" s="40" t="s">
        <v>71</v>
      </c>
      <c r="K1113" s="32" t="s">
        <v>63</v>
      </c>
    </row>
    <row r="1114" customFormat="false" ht="99.75" hidden="false" customHeight="false" outlineLevel="0" collapsed="false">
      <c r="A1114" s="30" t="s">
        <v>54</v>
      </c>
      <c r="B1114" s="31" t="s">
        <v>123</v>
      </c>
      <c r="C1114" s="31" t="n">
        <v>222</v>
      </c>
      <c r="D1114" s="38" t="n">
        <v>44252</v>
      </c>
      <c r="E1114" s="38" t="n">
        <v>44252</v>
      </c>
      <c r="F1114" s="31" t="s">
        <v>363</v>
      </c>
      <c r="G1114" s="39" t="s">
        <v>3392</v>
      </c>
      <c r="H1114" s="31" t="s">
        <v>69</v>
      </c>
      <c r="I1114" s="37" t="s">
        <v>3393</v>
      </c>
      <c r="J1114" s="37" t="s">
        <v>3080</v>
      </c>
      <c r="K1114" s="32" t="s">
        <v>63</v>
      </c>
    </row>
    <row r="1115" customFormat="false" ht="57" hidden="false" customHeight="true" outlineLevel="0" collapsed="false">
      <c r="A1115" s="30" t="s">
        <v>85</v>
      </c>
      <c r="B1115" s="31" t="s">
        <v>710</v>
      </c>
      <c r="C1115" s="81" t="s">
        <v>3394</v>
      </c>
      <c r="D1115" s="38" t="n">
        <v>44252</v>
      </c>
      <c r="E1115" s="38" t="n">
        <v>44252</v>
      </c>
      <c r="F1115" s="47" t="s">
        <v>2615</v>
      </c>
      <c r="G1115" s="39" t="s">
        <v>3395</v>
      </c>
      <c r="H1115" s="31" t="s">
        <v>69</v>
      </c>
      <c r="I1115" s="37" t="s">
        <v>3396</v>
      </c>
      <c r="J1115" s="40" t="s">
        <v>71</v>
      </c>
      <c r="K1115" s="31" t="s">
        <v>63</v>
      </c>
    </row>
    <row r="1116" customFormat="false" ht="71.25" hidden="false" customHeight="false" outlineLevel="0" collapsed="false">
      <c r="A1116" s="30" t="s">
        <v>85</v>
      </c>
      <c r="B1116" s="31" t="s">
        <v>739</v>
      </c>
      <c r="C1116" s="40" t="n">
        <v>115</v>
      </c>
      <c r="D1116" s="38" t="n">
        <v>44253</v>
      </c>
      <c r="E1116" s="38" t="n">
        <v>44253</v>
      </c>
      <c r="F1116" s="32" t="s">
        <v>740</v>
      </c>
      <c r="G1116" s="46" t="s">
        <v>3397</v>
      </c>
      <c r="H1116" s="31" t="s">
        <v>69</v>
      </c>
      <c r="I1116" s="37" t="s">
        <v>3398</v>
      </c>
      <c r="J1116" s="40" t="s">
        <v>71</v>
      </c>
      <c r="K1116" s="32" t="s">
        <v>63</v>
      </c>
    </row>
    <row r="1117" customFormat="false" ht="71.25" hidden="false" customHeight="false" outlineLevel="0" collapsed="false">
      <c r="A1117" s="30" t="s">
        <v>85</v>
      </c>
      <c r="B1117" s="31" t="s">
        <v>739</v>
      </c>
      <c r="C1117" s="81" t="s">
        <v>3399</v>
      </c>
      <c r="D1117" s="38" t="n">
        <v>44253</v>
      </c>
      <c r="E1117" s="38" t="n">
        <v>44253</v>
      </c>
      <c r="F1117" s="32" t="s">
        <v>740</v>
      </c>
      <c r="G1117" s="39" t="s">
        <v>3400</v>
      </c>
      <c r="H1117" s="31" t="s">
        <v>69</v>
      </c>
      <c r="I1117" s="73" t="s">
        <v>3398</v>
      </c>
      <c r="J1117" s="40" t="s">
        <v>71</v>
      </c>
      <c r="K1117" s="32" t="s">
        <v>128</v>
      </c>
    </row>
    <row r="1118" customFormat="false" ht="85.5" hidden="false" customHeight="true" outlineLevel="0" collapsed="false">
      <c r="A1118" s="41" t="s">
        <v>76</v>
      </c>
      <c r="B1118" s="32" t="s">
        <v>276</v>
      </c>
      <c r="C1118" s="32" t="n">
        <v>808</v>
      </c>
      <c r="D1118" s="38" t="n">
        <v>44253</v>
      </c>
      <c r="E1118" s="38" t="n">
        <v>44253</v>
      </c>
      <c r="F1118" s="32" t="s">
        <v>277</v>
      </c>
      <c r="G1118" s="32" t="s">
        <v>3401</v>
      </c>
      <c r="H1118" s="31" t="s">
        <v>69</v>
      </c>
      <c r="I1118" s="99" t="s">
        <v>3402</v>
      </c>
      <c r="J1118" s="40" t="s">
        <v>71</v>
      </c>
      <c r="K1118" s="32" t="s">
        <v>63</v>
      </c>
    </row>
    <row r="1119" customFormat="false" ht="57" hidden="false" customHeight="false" outlineLevel="0" collapsed="false">
      <c r="A1119" s="30" t="s">
        <v>76</v>
      </c>
      <c r="B1119" s="32" t="s">
        <v>3403</v>
      </c>
      <c r="C1119" s="32" t="s">
        <v>3404</v>
      </c>
      <c r="D1119" s="38" t="n">
        <v>44256</v>
      </c>
      <c r="E1119" s="38" t="n">
        <v>44256</v>
      </c>
      <c r="F1119" s="32" t="s">
        <v>446</v>
      </c>
      <c r="G1119" s="32" t="s">
        <v>3405</v>
      </c>
      <c r="H1119" s="31" t="s">
        <v>69</v>
      </c>
      <c r="I1119" s="37" t="s">
        <v>3406</v>
      </c>
      <c r="J1119" s="40" t="s">
        <v>71</v>
      </c>
      <c r="K1119" s="32" t="s">
        <v>63</v>
      </c>
      <c r="L1119" s="136"/>
      <c r="M1119" s="136"/>
      <c r="N1119" s="136"/>
    </row>
    <row r="1120" customFormat="false" ht="28.5" hidden="false" customHeight="false" outlineLevel="0" collapsed="false">
      <c r="A1120" s="30" t="s">
        <v>76</v>
      </c>
      <c r="B1120" s="32" t="s">
        <v>86</v>
      </c>
      <c r="C1120" s="32" t="n">
        <v>1429</v>
      </c>
      <c r="D1120" s="38" t="n">
        <v>44256</v>
      </c>
      <c r="E1120" s="38" t="n">
        <v>44256</v>
      </c>
      <c r="F1120" s="31" t="s">
        <v>82</v>
      </c>
      <c r="G1120" s="32" t="s">
        <v>3407</v>
      </c>
      <c r="H1120" s="32" t="s">
        <v>1344</v>
      </c>
      <c r="I1120" s="37" t="s">
        <v>3408</v>
      </c>
      <c r="J1120" s="40" t="s">
        <v>71</v>
      </c>
      <c r="K1120" s="32" t="s">
        <v>63</v>
      </c>
    </row>
    <row r="1121" customFormat="false" ht="57" hidden="false" customHeight="false" outlineLevel="0" collapsed="false">
      <c r="A1121" s="30" t="s">
        <v>54</v>
      </c>
      <c r="B1121" s="39" t="s">
        <v>3409</v>
      </c>
      <c r="C1121" s="31" t="n">
        <v>1</v>
      </c>
      <c r="D1121" s="38" t="n">
        <v>44258</v>
      </c>
      <c r="E1121" s="38" t="n">
        <v>44258</v>
      </c>
      <c r="F1121" s="31" t="s">
        <v>3410</v>
      </c>
      <c r="G1121" s="39" t="s">
        <v>3411</v>
      </c>
      <c r="H1121" s="31" t="s">
        <v>69</v>
      </c>
      <c r="I1121" s="37" t="s">
        <v>3412</v>
      </c>
      <c r="J1121" s="40" t="s">
        <v>71</v>
      </c>
      <c r="K1121" s="32" t="s">
        <v>63</v>
      </c>
    </row>
    <row r="1122" customFormat="false" ht="57" hidden="false" customHeight="false" outlineLevel="0" collapsed="false">
      <c r="A1122" s="30" t="s">
        <v>85</v>
      </c>
      <c r="B1122" s="31" t="s">
        <v>576</v>
      </c>
      <c r="C1122" s="40" t="n">
        <v>5</v>
      </c>
      <c r="D1122" s="38" t="n">
        <v>44258</v>
      </c>
      <c r="E1122" s="38" t="n">
        <v>44258</v>
      </c>
      <c r="F1122" s="32" t="s">
        <v>1560</v>
      </c>
      <c r="G1122" s="46" t="s">
        <v>3413</v>
      </c>
      <c r="H1122" s="31" t="s">
        <v>69</v>
      </c>
      <c r="I1122" s="37" t="s">
        <v>3412</v>
      </c>
      <c r="J1122" s="40" t="s">
        <v>71</v>
      </c>
      <c r="K1122" s="32" t="s">
        <v>63</v>
      </c>
    </row>
    <row r="1123" customFormat="false" ht="185.25" hidden="false" customHeight="false" outlineLevel="0" collapsed="false">
      <c r="A1123" s="30" t="s">
        <v>76</v>
      </c>
      <c r="B1123" s="31" t="s">
        <v>175</v>
      </c>
      <c r="C1123" s="31" t="s">
        <v>176</v>
      </c>
      <c r="D1123" s="38" t="n">
        <v>44259</v>
      </c>
      <c r="E1123" s="38" t="n">
        <v>44259</v>
      </c>
      <c r="F1123" s="32" t="s">
        <v>169</v>
      </c>
      <c r="G1123" s="32" t="s">
        <v>3414</v>
      </c>
      <c r="H1123" s="32" t="s">
        <v>3415</v>
      </c>
      <c r="I1123" s="37" t="s">
        <v>3416</v>
      </c>
      <c r="J1123" s="37" t="s">
        <v>173</v>
      </c>
      <c r="K1123" s="32" t="s">
        <v>63</v>
      </c>
    </row>
    <row r="1124" customFormat="false" ht="71.25" hidden="false" customHeight="false" outlineLevel="0" collapsed="false">
      <c r="A1124" s="30" t="s">
        <v>210</v>
      </c>
      <c r="B1124" s="31" t="s">
        <v>576</v>
      </c>
      <c r="C1124" s="31" t="n">
        <v>3</v>
      </c>
      <c r="D1124" s="38" t="n">
        <v>44270</v>
      </c>
      <c r="E1124" s="38" t="n">
        <v>44270</v>
      </c>
      <c r="F1124" s="31" t="s">
        <v>82</v>
      </c>
      <c r="G1124" s="31" t="s">
        <v>3417</v>
      </c>
      <c r="H1124" s="31" t="s">
        <v>69</v>
      </c>
      <c r="I1124" s="73" t="s">
        <v>3418</v>
      </c>
      <c r="J1124" s="73" t="s">
        <v>3419</v>
      </c>
      <c r="K1124" s="32" t="s">
        <v>63</v>
      </c>
    </row>
    <row r="1125" customFormat="false" ht="42.75" hidden="false" customHeight="false" outlineLevel="0" collapsed="false">
      <c r="A1125" s="30" t="s">
        <v>210</v>
      </c>
      <c r="B1125" s="31" t="s">
        <v>123</v>
      </c>
      <c r="C1125" s="31" t="n">
        <v>500</v>
      </c>
      <c r="D1125" s="38" t="n">
        <v>44272</v>
      </c>
      <c r="E1125" s="38" t="n">
        <v>44272</v>
      </c>
      <c r="F1125" s="31" t="s">
        <v>2563</v>
      </c>
      <c r="G1125" s="31" t="s">
        <v>3420</v>
      </c>
      <c r="H1125" s="31" t="s">
        <v>69</v>
      </c>
      <c r="I1125" s="73" t="s">
        <v>3421</v>
      </c>
      <c r="J1125" s="73" t="s">
        <v>3422</v>
      </c>
      <c r="K1125" s="32" t="s">
        <v>2662</v>
      </c>
    </row>
    <row r="1126" customFormat="false" ht="71.25" hidden="false" customHeight="false" outlineLevel="0" collapsed="false">
      <c r="A1126" s="30" t="s">
        <v>54</v>
      </c>
      <c r="B1126" s="31" t="s">
        <v>86</v>
      </c>
      <c r="C1126" s="31" t="n">
        <v>310</v>
      </c>
      <c r="D1126" s="38" t="n">
        <v>44280</v>
      </c>
      <c r="E1126" s="38" t="n">
        <v>44280</v>
      </c>
      <c r="F1126" s="31" t="s">
        <v>82</v>
      </c>
      <c r="G1126" s="31" t="s">
        <v>3423</v>
      </c>
      <c r="H1126" s="31" t="s">
        <v>69</v>
      </c>
      <c r="I1126" s="37" t="s">
        <v>3424</v>
      </c>
      <c r="J1126" s="40" t="s">
        <v>71</v>
      </c>
      <c r="K1126" s="32" t="s">
        <v>63</v>
      </c>
    </row>
    <row r="1127" customFormat="false" ht="71.25" hidden="false" customHeight="true" outlineLevel="0" collapsed="false">
      <c r="A1127" s="30" t="s">
        <v>85</v>
      </c>
      <c r="B1127" s="31" t="s">
        <v>333</v>
      </c>
      <c r="C1127" s="40" t="n">
        <v>103</v>
      </c>
      <c r="D1127" s="38" t="n">
        <v>44281</v>
      </c>
      <c r="E1127" s="38" t="n">
        <v>44281</v>
      </c>
      <c r="F1127" s="47" t="s">
        <v>2615</v>
      </c>
      <c r="G1127" s="46" t="s">
        <v>3425</v>
      </c>
      <c r="H1127" s="31" t="s">
        <v>69</v>
      </c>
      <c r="I1127" s="37" t="s">
        <v>3426</v>
      </c>
      <c r="J1127" s="40" t="s">
        <v>71</v>
      </c>
      <c r="K1127" s="32" t="s">
        <v>63</v>
      </c>
    </row>
    <row r="1128" customFormat="false" ht="99.75" hidden="false" customHeight="false" outlineLevel="0" collapsed="false">
      <c r="A1128" s="30" t="s">
        <v>85</v>
      </c>
      <c r="B1128" s="31" t="s">
        <v>710</v>
      </c>
      <c r="C1128" s="81" t="s">
        <v>1605</v>
      </c>
      <c r="D1128" s="38" t="n">
        <v>44281</v>
      </c>
      <c r="E1128" s="38" t="n">
        <v>44281</v>
      </c>
      <c r="F1128" s="47" t="s">
        <v>3427</v>
      </c>
      <c r="G1128" s="39" t="s">
        <v>3428</v>
      </c>
      <c r="H1128" s="31" t="s">
        <v>69</v>
      </c>
      <c r="I1128" s="73" t="s">
        <v>3429</v>
      </c>
      <c r="J1128" s="40" t="s">
        <v>71</v>
      </c>
      <c r="K1128" s="32" t="s">
        <v>63</v>
      </c>
    </row>
    <row r="1129" customFormat="false" ht="42.75" hidden="false" customHeight="true" outlineLevel="0" collapsed="false">
      <c r="A1129" s="30" t="s">
        <v>210</v>
      </c>
      <c r="B1129" s="31" t="s">
        <v>576</v>
      </c>
      <c r="C1129" s="31" t="n">
        <v>2</v>
      </c>
      <c r="D1129" s="38" t="n">
        <v>44286</v>
      </c>
      <c r="E1129" s="38" t="n">
        <v>44286</v>
      </c>
      <c r="F1129" s="32" t="s">
        <v>294</v>
      </c>
      <c r="G1129" s="31" t="s">
        <v>3430</v>
      </c>
      <c r="H1129" s="31" t="s">
        <v>3431</v>
      </c>
      <c r="I1129" s="73" t="s">
        <v>3432</v>
      </c>
      <c r="J1129" s="40" t="s">
        <v>71</v>
      </c>
      <c r="K1129" s="32" t="s">
        <v>63</v>
      </c>
    </row>
    <row r="1130" customFormat="false" ht="57" hidden="false" customHeight="false" outlineLevel="0" collapsed="false">
      <c r="A1130" s="30" t="s">
        <v>85</v>
      </c>
      <c r="B1130" s="31" t="s">
        <v>576</v>
      </c>
      <c r="C1130" s="81" t="s">
        <v>577</v>
      </c>
      <c r="D1130" s="38" t="n">
        <v>44286</v>
      </c>
      <c r="E1130" s="38" t="n">
        <v>44286</v>
      </c>
      <c r="F1130" s="32" t="s">
        <v>1560</v>
      </c>
      <c r="G1130" s="39" t="s">
        <v>3433</v>
      </c>
      <c r="H1130" s="31" t="s">
        <v>69</v>
      </c>
      <c r="I1130" s="73" t="s">
        <v>3434</v>
      </c>
      <c r="J1130" s="40" t="s">
        <v>71</v>
      </c>
      <c r="K1130" s="32" t="s">
        <v>63</v>
      </c>
    </row>
    <row r="1131" customFormat="false" ht="71.25" hidden="false" customHeight="false" outlineLevel="0" collapsed="false">
      <c r="A1131" s="30" t="s">
        <v>85</v>
      </c>
      <c r="B1131" s="31" t="s">
        <v>710</v>
      </c>
      <c r="C1131" s="81" t="s">
        <v>3435</v>
      </c>
      <c r="D1131" s="38" t="n">
        <v>44295</v>
      </c>
      <c r="E1131" s="38" t="n">
        <v>44295</v>
      </c>
      <c r="F1131" s="47" t="s">
        <v>2615</v>
      </c>
      <c r="G1131" s="39" t="s">
        <v>3436</v>
      </c>
      <c r="H1131" s="31" t="s">
        <v>69</v>
      </c>
      <c r="I1131" s="73" t="s">
        <v>3437</v>
      </c>
      <c r="J1131" s="40" t="s">
        <v>71</v>
      </c>
      <c r="K1131" s="32" t="s">
        <v>63</v>
      </c>
    </row>
    <row r="1132" customFormat="false" ht="71.25" hidden="false" customHeight="false" outlineLevel="0" collapsed="false">
      <c r="A1132" s="30" t="s">
        <v>210</v>
      </c>
      <c r="B1132" s="31" t="s">
        <v>123</v>
      </c>
      <c r="C1132" s="31" t="n">
        <v>167</v>
      </c>
      <c r="D1132" s="38" t="n">
        <v>44298</v>
      </c>
      <c r="E1132" s="38" t="n">
        <v>44298</v>
      </c>
      <c r="F1132" s="32" t="s">
        <v>740</v>
      </c>
      <c r="G1132" s="39" t="s">
        <v>3438</v>
      </c>
      <c r="H1132" s="31" t="s">
        <v>3439</v>
      </c>
      <c r="I1132" s="150" t="s">
        <v>3440</v>
      </c>
      <c r="J1132" s="40" t="s">
        <v>71</v>
      </c>
      <c r="K1132" s="32" t="s">
        <v>63</v>
      </c>
    </row>
    <row r="1133" customFormat="false" ht="71.25" hidden="false" customHeight="false" outlineLevel="0" collapsed="false">
      <c r="A1133" s="41" t="s">
        <v>96</v>
      </c>
      <c r="B1133" s="32" t="s">
        <v>739</v>
      </c>
      <c r="C1133" s="46" t="s">
        <v>3441</v>
      </c>
      <c r="D1133" s="80" t="n">
        <v>44298</v>
      </c>
      <c r="E1133" s="80" t="n">
        <v>44298</v>
      </c>
      <c r="F1133" s="32" t="s">
        <v>740</v>
      </c>
      <c r="G1133" s="48" t="s">
        <v>3442</v>
      </c>
      <c r="H1133" s="31" t="s">
        <v>69</v>
      </c>
      <c r="I1133" s="37" t="s">
        <v>3440</v>
      </c>
      <c r="J1133" s="40" t="s">
        <v>71</v>
      </c>
      <c r="K1133" s="32" t="s">
        <v>63</v>
      </c>
    </row>
    <row r="1134" customFormat="false" ht="71.25" hidden="false" customHeight="false" outlineLevel="0" collapsed="false">
      <c r="A1134" s="30" t="s">
        <v>54</v>
      </c>
      <c r="B1134" s="39" t="s">
        <v>86</v>
      </c>
      <c r="C1134" s="31" t="n">
        <v>399</v>
      </c>
      <c r="D1134" s="38" t="n">
        <v>44299</v>
      </c>
      <c r="E1134" s="38" t="n">
        <v>44299</v>
      </c>
      <c r="F1134" s="31" t="s">
        <v>82</v>
      </c>
      <c r="G1134" s="39" t="s">
        <v>3443</v>
      </c>
      <c r="H1134" s="31" t="s">
        <v>69</v>
      </c>
      <c r="I1134" s="37" t="s">
        <v>3444</v>
      </c>
      <c r="J1134" s="37" t="s">
        <v>3445</v>
      </c>
      <c r="K1134" s="32" t="s">
        <v>63</v>
      </c>
    </row>
    <row r="1135" customFormat="false" ht="42.75" hidden="false" customHeight="false" outlineLevel="0" collapsed="false">
      <c r="A1135" s="30" t="s">
        <v>85</v>
      </c>
      <c r="B1135" s="31" t="s">
        <v>123</v>
      </c>
      <c r="C1135" s="40" t="n">
        <v>1317</v>
      </c>
      <c r="D1135" s="38" t="n">
        <v>44311</v>
      </c>
      <c r="E1135" s="38" t="n">
        <v>44311</v>
      </c>
      <c r="F1135" s="31" t="s">
        <v>634</v>
      </c>
      <c r="G1135" s="46" t="s">
        <v>3446</v>
      </c>
      <c r="H1135" s="31" t="s">
        <v>150</v>
      </c>
      <c r="I1135" s="37" t="s">
        <v>3447</v>
      </c>
      <c r="J1135" s="37" t="s">
        <v>3448</v>
      </c>
      <c r="K1135" s="32" t="s">
        <v>63</v>
      </c>
    </row>
    <row r="1136" customFormat="false" ht="57" hidden="false" customHeight="false" outlineLevel="0" collapsed="false">
      <c r="A1136" s="30" t="s">
        <v>76</v>
      </c>
      <c r="B1136" s="32" t="s">
        <v>3449</v>
      </c>
      <c r="C1136" s="32" t="n">
        <v>6</v>
      </c>
      <c r="D1136" s="38" t="n">
        <v>44312</v>
      </c>
      <c r="E1136" s="38" t="n">
        <v>44312</v>
      </c>
      <c r="F1136" s="31" t="s">
        <v>2511</v>
      </c>
      <c r="G1136" s="72" t="s">
        <v>3450</v>
      </c>
      <c r="H1136" s="31" t="s">
        <v>69</v>
      </c>
      <c r="I1136" s="37" t="s">
        <v>3451</v>
      </c>
      <c r="J1136" s="40" t="s">
        <v>71</v>
      </c>
      <c r="K1136" s="32" t="s">
        <v>63</v>
      </c>
    </row>
    <row r="1137" customFormat="false" ht="42.75" hidden="false" customHeight="false" outlineLevel="0" collapsed="false">
      <c r="A1137" s="30" t="s">
        <v>1093</v>
      </c>
      <c r="B1137" s="31" t="s">
        <v>55</v>
      </c>
      <c r="C1137" s="32" t="n">
        <v>23</v>
      </c>
      <c r="D1137" s="38" t="n">
        <v>44312</v>
      </c>
      <c r="E1137" s="38" t="n">
        <v>44312</v>
      </c>
      <c r="F1137" s="31" t="s">
        <v>87</v>
      </c>
      <c r="G1137" s="32" t="s">
        <v>3452</v>
      </c>
      <c r="H1137" s="32" t="s">
        <v>3297</v>
      </c>
      <c r="I1137" s="37" t="s">
        <v>3453</v>
      </c>
      <c r="J1137" s="40" t="s">
        <v>71</v>
      </c>
      <c r="K1137" s="32" t="s">
        <v>63</v>
      </c>
    </row>
    <row r="1138" customFormat="false" ht="99.75" hidden="false" customHeight="false" outlineLevel="0" collapsed="false">
      <c r="A1138" s="30" t="s">
        <v>85</v>
      </c>
      <c r="B1138" s="31" t="s">
        <v>710</v>
      </c>
      <c r="C1138" s="81" t="s">
        <v>642</v>
      </c>
      <c r="D1138" s="38" t="n">
        <v>44314</v>
      </c>
      <c r="E1138" s="38" t="n">
        <v>44314</v>
      </c>
      <c r="F1138" s="47" t="s">
        <v>3427</v>
      </c>
      <c r="G1138" s="39" t="s">
        <v>3454</v>
      </c>
      <c r="H1138" s="31" t="s">
        <v>69</v>
      </c>
      <c r="I1138" s="73" t="s">
        <v>3455</v>
      </c>
      <c r="J1138" s="40" t="s">
        <v>71</v>
      </c>
      <c r="K1138" s="32" t="s">
        <v>63</v>
      </c>
    </row>
    <row r="1139" customFormat="false" ht="57" hidden="false" customHeight="false" outlineLevel="0" collapsed="false">
      <c r="A1139" s="151" t="s">
        <v>92</v>
      </c>
      <c r="B1139" s="31" t="s">
        <v>123</v>
      </c>
      <c r="C1139" s="31" t="n">
        <v>943</v>
      </c>
      <c r="D1139" s="38" t="n">
        <v>44315</v>
      </c>
      <c r="E1139" s="38" t="n">
        <v>44315</v>
      </c>
      <c r="F1139" s="31" t="s">
        <v>519</v>
      </c>
      <c r="G1139" s="31" t="s">
        <v>3456</v>
      </c>
      <c r="H1139" s="31" t="s">
        <v>3457</v>
      </c>
      <c r="I1139" s="37" t="s">
        <v>3458</v>
      </c>
      <c r="J1139" s="40" t="s">
        <v>71</v>
      </c>
      <c r="K1139" s="32" t="s">
        <v>63</v>
      </c>
    </row>
    <row r="1140" customFormat="false" ht="57" hidden="false" customHeight="false" outlineLevel="0" collapsed="false">
      <c r="A1140" s="41" t="s">
        <v>96</v>
      </c>
      <c r="B1140" s="31" t="s">
        <v>2036</v>
      </c>
      <c r="C1140" s="46" t="s">
        <v>3459</v>
      </c>
      <c r="D1140" s="80" t="n">
        <v>44315</v>
      </c>
      <c r="E1140" s="38" t="n">
        <v>44316</v>
      </c>
      <c r="F1140" s="32" t="s">
        <v>519</v>
      </c>
      <c r="G1140" s="48" t="s">
        <v>3460</v>
      </c>
      <c r="H1140" s="31" t="s">
        <v>69</v>
      </c>
      <c r="I1140" s="37" t="s">
        <v>3461</v>
      </c>
      <c r="J1140" s="37" t="s">
        <v>3462</v>
      </c>
      <c r="K1140" s="32" t="s">
        <v>63</v>
      </c>
    </row>
    <row r="1141" customFormat="false" ht="57" hidden="false" customHeight="false" outlineLevel="0" collapsed="false">
      <c r="A1141" s="30" t="s">
        <v>64</v>
      </c>
      <c r="B1141" s="31" t="s">
        <v>954</v>
      </c>
      <c r="C1141" s="31" t="n">
        <v>3</v>
      </c>
      <c r="D1141" s="38" t="n">
        <v>44319</v>
      </c>
      <c r="E1141" s="38" t="n">
        <v>44319</v>
      </c>
      <c r="F1141" s="32" t="s">
        <v>294</v>
      </c>
      <c r="G1141" s="40" t="s">
        <v>3463</v>
      </c>
      <c r="H1141" s="31" t="s">
        <v>69</v>
      </c>
      <c r="I1141" s="37" t="s">
        <v>3464</v>
      </c>
      <c r="J1141" s="40" t="s">
        <v>71</v>
      </c>
      <c r="K1141" s="31" t="s">
        <v>63</v>
      </c>
    </row>
    <row r="1142" customFormat="false" ht="57" hidden="false" customHeight="false" outlineLevel="0" collapsed="false">
      <c r="A1142" s="30" t="s">
        <v>85</v>
      </c>
      <c r="B1142" s="31" t="s">
        <v>710</v>
      </c>
      <c r="C1142" s="81" t="s">
        <v>3465</v>
      </c>
      <c r="D1142" s="38" t="n">
        <v>44319</v>
      </c>
      <c r="E1142" s="38" t="n">
        <v>44319</v>
      </c>
      <c r="F1142" s="32" t="s">
        <v>1560</v>
      </c>
      <c r="G1142" s="39" t="s">
        <v>3466</v>
      </c>
      <c r="H1142" s="31" t="s">
        <v>69</v>
      </c>
      <c r="I1142" s="37" t="s">
        <v>3467</v>
      </c>
      <c r="J1142" s="40" t="s">
        <v>71</v>
      </c>
      <c r="K1142" s="31" t="s">
        <v>63</v>
      </c>
    </row>
    <row r="1143" customFormat="false" ht="57" hidden="false" customHeight="false" outlineLevel="0" collapsed="false">
      <c r="A1143" s="30" t="s">
        <v>85</v>
      </c>
      <c r="B1143" s="31" t="s">
        <v>710</v>
      </c>
      <c r="C1143" s="81" t="s">
        <v>3468</v>
      </c>
      <c r="D1143" s="38" t="n">
        <v>44321</v>
      </c>
      <c r="E1143" s="38" t="n">
        <v>44321</v>
      </c>
      <c r="F1143" s="32" t="s">
        <v>1560</v>
      </c>
      <c r="G1143" s="39" t="s">
        <v>3469</v>
      </c>
      <c r="H1143" s="31" t="s">
        <v>69</v>
      </c>
      <c r="I1143" s="73" t="s">
        <v>3470</v>
      </c>
      <c r="J1143" s="40" t="s">
        <v>71</v>
      </c>
      <c r="K1143" s="32" t="s">
        <v>63</v>
      </c>
    </row>
    <row r="1144" customFormat="false" ht="85.5" hidden="false" customHeight="false" outlineLevel="0" collapsed="false">
      <c r="A1144" s="30" t="s">
        <v>744</v>
      </c>
      <c r="B1144" s="32" t="s">
        <v>329</v>
      </c>
      <c r="C1144" s="32" t="n">
        <v>8</v>
      </c>
      <c r="D1144" s="38" t="n">
        <v>44322</v>
      </c>
      <c r="E1144" s="38" t="n">
        <v>44322</v>
      </c>
      <c r="F1144" s="32" t="s">
        <v>3471</v>
      </c>
      <c r="G1144" s="39" t="s">
        <v>3472</v>
      </c>
      <c r="H1144" s="31" t="s">
        <v>69</v>
      </c>
      <c r="I1144" s="37" t="s">
        <v>3473</v>
      </c>
      <c r="J1144" s="40" t="s">
        <v>71</v>
      </c>
      <c r="K1144" s="32" t="s">
        <v>63</v>
      </c>
    </row>
    <row r="1145" customFormat="false" ht="42.75" hidden="false" customHeight="false" outlineLevel="0" collapsed="false">
      <c r="A1145" s="57" t="s">
        <v>117</v>
      </c>
      <c r="B1145" s="32" t="s">
        <v>86</v>
      </c>
      <c r="C1145" s="31" t="n">
        <v>172</v>
      </c>
      <c r="D1145" s="38" t="n">
        <v>44326</v>
      </c>
      <c r="E1145" s="38" t="n">
        <v>44327</v>
      </c>
      <c r="F1145" s="32" t="s">
        <v>294</v>
      </c>
      <c r="G1145" s="32" t="s">
        <v>3474</v>
      </c>
      <c r="H1145" s="31" t="s">
        <v>69</v>
      </c>
      <c r="I1145" s="37" t="s">
        <v>3475</v>
      </c>
      <c r="J1145" s="40" t="s">
        <v>71</v>
      </c>
      <c r="K1145" s="32" t="s">
        <v>128</v>
      </c>
    </row>
    <row r="1146" customFormat="false" ht="156.75" hidden="false" customHeight="false" outlineLevel="0" collapsed="false">
      <c r="A1146" s="30" t="s">
        <v>210</v>
      </c>
      <c r="B1146" s="31" t="s">
        <v>55</v>
      </c>
      <c r="C1146" s="31" t="n">
        <v>2088</v>
      </c>
      <c r="D1146" s="38" t="n">
        <v>44328</v>
      </c>
      <c r="E1146" s="38" t="n">
        <v>44328</v>
      </c>
      <c r="F1146" s="31" t="s">
        <v>87</v>
      </c>
      <c r="G1146" s="31" t="s">
        <v>3476</v>
      </c>
      <c r="H1146" s="31" t="s">
        <v>3477</v>
      </c>
      <c r="I1146" s="73" t="s">
        <v>3478</v>
      </c>
      <c r="J1146" s="73" t="s">
        <v>3479</v>
      </c>
      <c r="K1146" s="32" t="s">
        <v>63</v>
      </c>
    </row>
    <row r="1147" customFormat="false" ht="42.75" hidden="false" customHeight="false" outlineLevel="0" collapsed="false">
      <c r="A1147" s="30" t="s">
        <v>85</v>
      </c>
      <c r="B1147" s="31" t="s">
        <v>55</v>
      </c>
      <c r="C1147" s="40" t="n">
        <v>2088</v>
      </c>
      <c r="D1147" s="38" t="n">
        <v>44328</v>
      </c>
      <c r="E1147" s="38" t="n">
        <v>44328</v>
      </c>
      <c r="F1147" s="31" t="s">
        <v>87</v>
      </c>
      <c r="G1147" s="46" t="s">
        <v>3480</v>
      </c>
      <c r="H1147" s="31" t="s">
        <v>69</v>
      </c>
      <c r="I1147" s="37" t="s">
        <v>3481</v>
      </c>
      <c r="J1147" s="40" t="s">
        <v>71</v>
      </c>
      <c r="K1147" s="32" t="s">
        <v>63</v>
      </c>
    </row>
    <row r="1148" customFormat="false" ht="57" hidden="true" customHeight="false" outlineLevel="0" collapsed="false">
      <c r="A1148" s="41" t="s">
        <v>99</v>
      </c>
      <c r="B1148" s="30" t="s">
        <v>55</v>
      </c>
      <c r="C1148" s="31" t="n">
        <v>2088</v>
      </c>
      <c r="D1148" s="47" t="n">
        <v>44328</v>
      </c>
      <c r="E1148" s="31" t="n">
        <v>44328</v>
      </c>
      <c r="F1148" s="32" t="s">
        <v>446</v>
      </c>
      <c r="G1148" s="31" t="s">
        <v>3482</v>
      </c>
      <c r="H1148" s="31" t="s">
        <v>3483</v>
      </c>
      <c r="I1148" s="73" t="s">
        <v>3484</v>
      </c>
      <c r="J1148" s="40" t="s">
        <v>71</v>
      </c>
      <c r="K1148" s="32" t="s">
        <v>63</v>
      </c>
    </row>
    <row r="1149" customFormat="false" ht="42.75" hidden="true" customHeight="false" outlineLevel="0" collapsed="false">
      <c r="A1149" s="41" t="s">
        <v>99</v>
      </c>
      <c r="B1149" s="30" t="s">
        <v>81</v>
      </c>
      <c r="C1149" s="31" t="n">
        <v>478</v>
      </c>
      <c r="D1149" s="47" t="n">
        <v>44328</v>
      </c>
      <c r="E1149" s="31" t="n">
        <v>44328</v>
      </c>
      <c r="F1149" s="31" t="s">
        <v>82</v>
      </c>
      <c r="G1149" s="31" t="s">
        <v>3485</v>
      </c>
      <c r="H1149" s="31" t="s">
        <v>3486</v>
      </c>
      <c r="I1149" s="73" t="s">
        <v>3487</v>
      </c>
      <c r="J1149" s="40" t="s">
        <v>71</v>
      </c>
      <c r="K1149" s="32" t="s">
        <v>63</v>
      </c>
    </row>
    <row r="1150" customFormat="false" ht="42.75" hidden="false" customHeight="false" outlineLevel="0" collapsed="false">
      <c r="A1150" s="30" t="s">
        <v>210</v>
      </c>
      <c r="B1150" s="31" t="s">
        <v>123</v>
      </c>
      <c r="C1150" s="31" t="n">
        <v>1126</v>
      </c>
      <c r="D1150" s="38" t="n">
        <v>44334</v>
      </c>
      <c r="E1150" s="38" t="n">
        <v>44334</v>
      </c>
      <c r="F1150" s="31" t="s">
        <v>2361</v>
      </c>
      <c r="G1150" s="31" t="s">
        <v>3488</v>
      </c>
      <c r="H1150" s="31" t="s">
        <v>69</v>
      </c>
      <c r="I1150" s="73" t="s">
        <v>3489</v>
      </c>
      <c r="J1150" s="73" t="s">
        <v>3490</v>
      </c>
      <c r="K1150" s="32" t="s">
        <v>63</v>
      </c>
    </row>
    <row r="1151" customFormat="false" ht="71.25" hidden="false" customHeight="false" outlineLevel="0" collapsed="false">
      <c r="A1151" s="30" t="s">
        <v>85</v>
      </c>
      <c r="B1151" s="31" t="s">
        <v>739</v>
      </c>
      <c r="C1151" s="40" t="n">
        <v>215</v>
      </c>
      <c r="D1151" s="38" t="n">
        <v>44334</v>
      </c>
      <c r="E1151" s="38" t="n">
        <v>44334</v>
      </c>
      <c r="F1151" s="32" t="s">
        <v>740</v>
      </c>
      <c r="G1151" s="46" t="s">
        <v>3491</v>
      </c>
      <c r="H1151" s="31" t="s">
        <v>69</v>
      </c>
      <c r="I1151" s="37" t="s">
        <v>3492</v>
      </c>
      <c r="J1151" s="40" t="s">
        <v>71</v>
      </c>
      <c r="K1151" s="32" t="s">
        <v>63</v>
      </c>
    </row>
    <row r="1152" customFormat="false" ht="71.25" hidden="false" customHeight="false" outlineLevel="0" collapsed="false">
      <c r="A1152" s="30" t="s">
        <v>210</v>
      </c>
      <c r="B1152" s="31" t="s">
        <v>81</v>
      </c>
      <c r="C1152" s="31" t="n">
        <v>526</v>
      </c>
      <c r="D1152" s="38" t="n">
        <v>44335</v>
      </c>
      <c r="E1152" s="38" t="n">
        <v>44335</v>
      </c>
      <c r="F1152" s="31" t="s">
        <v>148</v>
      </c>
      <c r="G1152" s="31" t="s">
        <v>3493</v>
      </c>
      <c r="H1152" s="31" t="s">
        <v>3494</v>
      </c>
      <c r="I1152" s="73" t="s">
        <v>3495</v>
      </c>
      <c r="J1152" s="73" t="s">
        <v>3496</v>
      </c>
      <c r="K1152" s="32" t="s">
        <v>63</v>
      </c>
    </row>
    <row r="1153" customFormat="false" ht="57" hidden="true" customHeight="false" outlineLevel="0" collapsed="false">
      <c r="A1153" s="41" t="s">
        <v>99</v>
      </c>
      <c r="B1153" s="30" t="s">
        <v>81</v>
      </c>
      <c r="C1153" s="31" t="n">
        <v>526</v>
      </c>
      <c r="D1153" s="47" t="n">
        <v>44335</v>
      </c>
      <c r="E1153" s="31" t="n">
        <v>44335</v>
      </c>
      <c r="F1153" s="31" t="s">
        <v>82</v>
      </c>
      <c r="G1153" s="31" t="s">
        <v>3497</v>
      </c>
      <c r="H1153" s="31" t="s">
        <v>3498</v>
      </c>
      <c r="I1153" s="73" t="s">
        <v>3499</v>
      </c>
      <c r="J1153" s="40" t="s">
        <v>71</v>
      </c>
      <c r="K1153" s="32" t="s">
        <v>63</v>
      </c>
    </row>
    <row r="1154" customFormat="false" ht="28.5" hidden="false" customHeight="false" outlineLevel="0" collapsed="false">
      <c r="A1154" s="30" t="s">
        <v>54</v>
      </c>
      <c r="B1154" s="31" t="s">
        <v>123</v>
      </c>
      <c r="C1154" s="31" t="n">
        <v>10</v>
      </c>
      <c r="D1154" s="38" t="n">
        <v>44337</v>
      </c>
      <c r="E1154" s="38" t="n">
        <v>44337</v>
      </c>
      <c r="F1154" s="31" t="s">
        <v>2511</v>
      </c>
      <c r="G1154" s="31" t="s">
        <v>3500</v>
      </c>
      <c r="H1154" s="31" t="s">
        <v>69</v>
      </c>
      <c r="I1154" s="37" t="s">
        <v>3501</v>
      </c>
      <c r="J1154" s="37" t="s">
        <v>3502</v>
      </c>
      <c r="K1154" s="32" t="s">
        <v>63</v>
      </c>
    </row>
    <row r="1155" customFormat="false" ht="42.75" hidden="true" customHeight="false" outlineLevel="0" collapsed="false">
      <c r="A1155" s="41" t="s">
        <v>99</v>
      </c>
      <c r="B1155" s="30" t="s">
        <v>2036</v>
      </c>
      <c r="C1155" s="31" t="n">
        <v>638</v>
      </c>
      <c r="D1155" s="38" t="n">
        <v>44337</v>
      </c>
      <c r="E1155" s="38" t="n">
        <v>44337</v>
      </c>
      <c r="F1155" s="31" t="s">
        <v>363</v>
      </c>
      <c r="G1155" s="31" t="s">
        <v>3503</v>
      </c>
      <c r="H1155" s="31" t="s">
        <v>3504</v>
      </c>
      <c r="I1155" s="73" t="s">
        <v>3505</v>
      </c>
      <c r="J1155" s="40" t="s">
        <v>71</v>
      </c>
      <c r="K1155" s="32" t="s">
        <v>63</v>
      </c>
    </row>
    <row r="1156" customFormat="false" ht="57" hidden="false" customHeight="false" outlineLevel="0" collapsed="false">
      <c r="A1156" s="30" t="s">
        <v>85</v>
      </c>
      <c r="B1156" s="31" t="s">
        <v>710</v>
      </c>
      <c r="C1156" s="40" t="n">
        <v>16</v>
      </c>
      <c r="D1156" s="38" t="n">
        <v>44341</v>
      </c>
      <c r="E1156" s="38" t="n">
        <v>44341</v>
      </c>
      <c r="F1156" s="47" t="s">
        <v>2615</v>
      </c>
      <c r="G1156" s="46" t="s">
        <v>3506</v>
      </c>
      <c r="H1156" s="31" t="s">
        <v>69</v>
      </c>
      <c r="I1156" s="37" t="s">
        <v>3507</v>
      </c>
      <c r="J1156" s="40" t="s">
        <v>71</v>
      </c>
      <c r="K1156" s="32" t="s">
        <v>63</v>
      </c>
    </row>
    <row r="1157" customFormat="false" ht="42.75" hidden="true" customHeight="false" outlineLevel="0" collapsed="false">
      <c r="A1157" s="41" t="s">
        <v>99</v>
      </c>
      <c r="B1157" s="30" t="s">
        <v>81</v>
      </c>
      <c r="C1157" s="31" t="n">
        <v>186</v>
      </c>
      <c r="D1157" s="38" t="n">
        <v>44341</v>
      </c>
      <c r="E1157" s="38" t="n">
        <v>44341</v>
      </c>
      <c r="F1157" s="32" t="s">
        <v>294</v>
      </c>
      <c r="G1157" s="31" t="s">
        <v>3508</v>
      </c>
      <c r="H1157" s="31" t="s">
        <v>150</v>
      </c>
      <c r="I1157" s="73" t="s">
        <v>3509</v>
      </c>
      <c r="J1157" s="40" t="s">
        <v>71</v>
      </c>
      <c r="K1157" s="32" t="s">
        <v>63</v>
      </c>
    </row>
    <row r="1158" customFormat="false" ht="57" hidden="false" customHeight="false" outlineLevel="0" collapsed="false">
      <c r="A1158" s="30" t="s">
        <v>85</v>
      </c>
      <c r="B1158" s="31" t="s">
        <v>710</v>
      </c>
      <c r="C1158" s="81" t="s">
        <v>3510</v>
      </c>
      <c r="D1158" s="38" t="n">
        <v>44341</v>
      </c>
      <c r="E1158" s="38" t="n">
        <v>44341</v>
      </c>
      <c r="F1158" s="47" t="s">
        <v>2615</v>
      </c>
      <c r="G1158" s="39" t="s">
        <v>3511</v>
      </c>
      <c r="H1158" s="31" t="s">
        <v>69</v>
      </c>
      <c r="I1158" s="73" t="s">
        <v>3512</v>
      </c>
      <c r="J1158" s="40" t="s">
        <v>71</v>
      </c>
      <c r="K1158" s="32" t="s">
        <v>63</v>
      </c>
    </row>
    <row r="1159" customFormat="false" ht="213.75" hidden="false" customHeight="false" outlineLevel="0" collapsed="false">
      <c r="A1159" s="41" t="s">
        <v>96</v>
      </c>
      <c r="B1159" s="31" t="s">
        <v>954</v>
      </c>
      <c r="C1159" s="46" t="s">
        <v>642</v>
      </c>
      <c r="D1159" s="38" t="n">
        <v>44341</v>
      </c>
      <c r="E1159" s="32" t="s">
        <v>955</v>
      </c>
      <c r="F1159" s="32" t="s">
        <v>3513</v>
      </c>
      <c r="G1159" s="32" t="s">
        <v>3514</v>
      </c>
      <c r="H1159" s="31" t="s">
        <v>69</v>
      </c>
      <c r="I1159" s="37" t="s">
        <v>3515</v>
      </c>
      <c r="J1159" s="40" t="s">
        <v>71</v>
      </c>
      <c r="K1159" s="32" t="s">
        <v>63</v>
      </c>
    </row>
    <row r="1160" customFormat="false" ht="42.75" hidden="false" customHeight="false" outlineLevel="0" collapsed="false">
      <c r="A1160" s="68" t="s">
        <v>183</v>
      </c>
      <c r="B1160" s="31" t="s">
        <v>3516</v>
      </c>
      <c r="C1160" s="81" t="s">
        <v>642</v>
      </c>
      <c r="D1160" s="74" t="n">
        <v>44341</v>
      </c>
      <c r="E1160" s="74" t="n">
        <v>44341</v>
      </c>
      <c r="F1160" s="31" t="s">
        <v>2255</v>
      </c>
      <c r="G1160" s="45" t="s">
        <v>3517</v>
      </c>
      <c r="H1160" s="31" t="s">
        <v>69</v>
      </c>
      <c r="I1160" s="37" t="s">
        <v>3518</v>
      </c>
      <c r="J1160" s="40" t="s">
        <v>71</v>
      </c>
      <c r="K1160" s="32" t="s">
        <v>63</v>
      </c>
    </row>
    <row r="1161" customFormat="false" ht="71.25" hidden="false" customHeight="false" outlineLevel="0" collapsed="false">
      <c r="A1161" s="30" t="s">
        <v>174</v>
      </c>
      <c r="B1161" s="31" t="s">
        <v>81</v>
      </c>
      <c r="C1161" s="81" t="s">
        <v>3519</v>
      </c>
      <c r="D1161" s="38" t="n">
        <v>44342</v>
      </c>
      <c r="E1161" s="38" t="n">
        <v>44342</v>
      </c>
      <c r="F1161" s="31" t="s">
        <v>82</v>
      </c>
      <c r="G1161" s="39" t="s">
        <v>2177</v>
      </c>
      <c r="H1161" s="31" t="s">
        <v>3520</v>
      </c>
      <c r="I1161" s="37" t="s">
        <v>3521</v>
      </c>
      <c r="J1161" s="37" t="s">
        <v>71</v>
      </c>
      <c r="K1161" s="31" t="s">
        <v>63</v>
      </c>
    </row>
    <row r="1162" customFormat="false" ht="299.25" hidden="false" customHeight="false" outlineLevel="0" collapsed="false">
      <c r="A1162" s="41" t="s">
        <v>96</v>
      </c>
      <c r="B1162" s="31" t="s">
        <v>3001</v>
      </c>
      <c r="C1162" s="93" t="s">
        <v>3522</v>
      </c>
      <c r="D1162" s="80" t="n">
        <v>44342</v>
      </c>
      <c r="E1162" s="80" t="n">
        <v>44342</v>
      </c>
      <c r="F1162" s="32" t="s">
        <v>740</v>
      </c>
      <c r="G1162" s="32" t="s">
        <v>3523</v>
      </c>
      <c r="H1162" s="31" t="s">
        <v>69</v>
      </c>
      <c r="I1162" s="37" t="s">
        <v>3524</v>
      </c>
      <c r="J1162" s="40" t="s">
        <v>71</v>
      </c>
      <c r="K1162" s="32" t="s">
        <v>63</v>
      </c>
    </row>
    <row r="1163" customFormat="false" ht="57" hidden="false" customHeight="false" outlineLevel="0" collapsed="false">
      <c r="A1163" s="30" t="s">
        <v>85</v>
      </c>
      <c r="B1163" s="31" t="s">
        <v>710</v>
      </c>
      <c r="C1163" s="40" t="n">
        <v>9</v>
      </c>
      <c r="D1163" s="38" t="n">
        <v>44343</v>
      </c>
      <c r="E1163" s="38" t="n">
        <v>44343</v>
      </c>
      <c r="F1163" s="32" t="s">
        <v>1560</v>
      </c>
      <c r="G1163" s="46" t="s">
        <v>3525</v>
      </c>
      <c r="H1163" s="31" t="s">
        <v>69</v>
      </c>
      <c r="I1163" s="37" t="s">
        <v>3526</v>
      </c>
      <c r="J1163" s="40" t="s">
        <v>71</v>
      </c>
      <c r="K1163" s="32" t="s">
        <v>63</v>
      </c>
    </row>
    <row r="1164" customFormat="false" ht="99.75" hidden="false" customHeight="false" outlineLevel="0" collapsed="false">
      <c r="A1164" s="30" t="s">
        <v>85</v>
      </c>
      <c r="B1164" s="31" t="s">
        <v>710</v>
      </c>
      <c r="C1164" s="81" t="s">
        <v>3527</v>
      </c>
      <c r="D1164" s="38" t="n">
        <v>44343</v>
      </c>
      <c r="E1164" s="38" t="n">
        <v>44343</v>
      </c>
      <c r="F1164" s="47" t="s">
        <v>3427</v>
      </c>
      <c r="G1164" s="39" t="s">
        <v>3528</v>
      </c>
      <c r="H1164" s="31" t="s">
        <v>69</v>
      </c>
      <c r="I1164" s="73" t="s">
        <v>3529</v>
      </c>
      <c r="J1164" s="40" t="s">
        <v>71</v>
      </c>
      <c r="K1164" s="32" t="s">
        <v>63</v>
      </c>
    </row>
    <row r="1165" customFormat="false" ht="71.25" hidden="false" customHeight="false" outlineLevel="0" collapsed="false">
      <c r="A1165" s="30" t="s">
        <v>85</v>
      </c>
      <c r="B1165" s="31" t="s">
        <v>739</v>
      </c>
      <c r="C1165" s="40" t="n">
        <v>226</v>
      </c>
      <c r="D1165" s="38" t="n">
        <v>44347</v>
      </c>
      <c r="E1165" s="38" t="n">
        <v>44347</v>
      </c>
      <c r="F1165" s="32" t="s">
        <v>740</v>
      </c>
      <c r="G1165" s="46" t="s">
        <v>3530</v>
      </c>
      <c r="H1165" s="31" t="s">
        <v>69</v>
      </c>
      <c r="I1165" s="37" t="s">
        <v>3531</v>
      </c>
      <c r="J1165" s="40" t="s">
        <v>71</v>
      </c>
      <c r="K1165" s="32" t="s">
        <v>63</v>
      </c>
    </row>
    <row r="1166" customFormat="false" ht="71.25" hidden="true" customHeight="false" outlineLevel="0" collapsed="false">
      <c r="A1166" s="41" t="s">
        <v>99</v>
      </c>
      <c r="B1166" s="30" t="s">
        <v>81</v>
      </c>
      <c r="C1166" s="31" t="n">
        <v>580</v>
      </c>
      <c r="D1166" s="38" t="n">
        <v>44347</v>
      </c>
      <c r="E1166" s="38" t="s">
        <v>3532</v>
      </c>
      <c r="F1166" s="31" t="s">
        <v>82</v>
      </c>
      <c r="G1166" s="31" t="s">
        <v>3533</v>
      </c>
      <c r="H1166" s="31" t="s">
        <v>3534</v>
      </c>
      <c r="I1166" s="73" t="s">
        <v>3535</v>
      </c>
      <c r="J1166" s="40" t="s">
        <v>71</v>
      </c>
      <c r="K1166" s="32" t="s">
        <v>63</v>
      </c>
    </row>
    <row r="1167" customFormat="false" ht="42.75" hidden="true" customHeight="false" outlineLevel="0" collapsed="false">
      <c r="A1167" s="41" t="s">
        <v>99</v>
      </c>
      <c r="B1167" s="30" t="s">
        <v>2036</v>
      </c>
      <c r="C1167" s="31" t="n">
        <v>754</v>
      </c>
      <c r="D1167" s="38" t="n">
        <v>44347</v>
      </c>
      <c r="E1167" s="38" t="n">
        <v>44347</v>
      </c>
      <c r="F1167" s="31" t="s">
        <v>363</v>
      </c>
      <c r="G1167" s="31" t="s">
        <v>3536</v>
      </c>
      <c r="H1167" s="31" t="s">
        <v>3537</v>
      </c>
      <c r="I1167" s="73" t="s">
        <v>3538</v>
      </c>
      <c r="J1167" s="40" t="s">
        <v>71</v>
      </c>
      <c r="K1167" s="32" t="s">
        <v>63</v>
      </c>
    </row>
    <row r="1168" customFormat="false" ht="42.75" hidden="false" customHeight="false" outlineLevel="0" collapsed="false">
      <c r="A1168" s="30" t="s">
        <v>76</v>
      </c>
      <c r="B1168" s="32" t="s">
        <v>576</v>
      </c>
      <c r="C1168" s="32" t="n">
        <v>5</v>
      </c>
      <c r="D1168" s="38" t="n">
        <v>44348</v>
      </c>
      <c r="E1168" s="38" t="n">
        <v>44348</v>
      </c>
      <c r="F1168" s="32" t="s">
        <v>294</v>
      </c>
      <c r="G1168" s="39" t="s">
        <v>3539</v>
      </c>
      <c r="H1168" s="31" t="s">
        <v>69</v>
      </c>
      <c r="I1168" s="37" t="s">
        <v>3540</v>
      </c>
      <c r="J1168" s="40" t="s">
        <v>71</v>
      </c>
      <c r="K1168" s="32" t="s">
        <v>63</v>
      </c>
    </row>
    <row r="1169" customFormat="false" ht="71.25" hidden="false" customHeight="false" outlineLevel="0" collapsed="false">
      <c r="A1169" s="30" t="s">
        <v>54</v>
      </c>
      <c r="B1169" s="31" t="s">
        <v>576</v>
      </c>
      <c r="C1169" s="31" t="n">
        <v>5</v>
      </c>
      <c r="D1169" s="38" t="n">
        <v>44348</v>
      </c>
      <c r="E1169" s="38" t="n">
        <v>44348</v>
      </c>
      <c r="F1169" s="32" t="s">
        <v>3541</v>
      </c>
      <c r="G1169" s="31" t="s">
        <v>3542</v>
      </c>
      <c r="H1169" s="31" t="s">
        <v>69</v>
      </c>
      <c r="I1169" s="37" t="s">
        <v>3543</v>
      </c>
      <c r="J1169" s="40" t="s">
        <v>71</v>
      </c>
      <c r="K1169" s="32" t="s">
        <v>63</v>
      </c>
    </row>
    <row r="1170" customFormat="false" ht="71.25" hidden="false" customHeight="false" outlineLevel="0" collapsed="false">
      <c r="A1170" s="30" t="s">
        <v>54</v>
      </c>
      <c r="B1170" s="31" t="s">
        <v>576</v>
      </c>
      <c r="C1170" s="31" t="n">
        <v>5</v>
      </c>
      <c r="D1170" s="38" t="n">
        <v>44348</v>
      </c>
      <c r="E1170" s="38" t="n">
        <v>44348</v>
      </c>
      <c r="F1170" s="32" t="s">
        <v>3541</v>
      </c>
      <c r="G1170" s="31" t="s">
        <v>3542</v>
      </c>
      <c r="H1170" s="31" t="s">
        <v>69</v>
      </c>
      <c r="I1170" s="37" t="s">
        <v>3543</v>
      </c>
      <c r="J1170" s="40" t="s">
        <v>71</v>
      </c>
      <c r="K1170" s="32" t="s">
        <v>63</v>
      </c>
    </row>
    <row r="1171" customFormat="false" ht="42.75" hidden="true" customHeight="false" outlineLevel="0" collapsed="false">
      <c r="A1171" s="41" t="s">
        <v>99</v>
      </c>
      <c r="B1171" s="30" t="s">
        <v>2036</v>
      </c>
      <c r="C1171" s="31" t="n">
        <v>777</v>
      </c>
      <c r="D1171" s="38" t="n">
        <v>44349</v>
      </c>
      <c r="E1171" s="38" t="n">
        <v>44349</v>
      </c>
      <c r="F1171" s="31" t="s">
        <v>363</v>
      </c>
      <c r="G1171" s="31" t="s">
        <v>3544</v>
      </c>
      <c r="H1171" s="31" t="s">
        <v>3545</v>
      </c>
      <c r="I1171" s="73" t="s">
        <v>3546</v>
      </c>
      <c r="J1171" s="40" t="s">
        <v>71</v>
      </c>
      <c r="K1171" s="32" t="s">
        <v>63</v>
      </c>
    </row>
    <row r="1172" customFormat="false" ht="63" hidden="false" customHeight="true" outlineLevel="0" collapsed="false">
      <c r="A1172" s="30" t="s">
        <v>85</v>
      </c>
      <c r="B1172" s="31" t="s">
        <v>123</v>
      </c>
      <c r="C1172" s="40" t="n">
        <v>777</v>
      </c>
      <c r="D1172" s="38" t="n">
        <v>44350</v>
      </c>
      <c r="E1172" s="38" t="n">
        <v>44350</v>
      </c>
      <c r="F1172" s="31" t="s">
        <v>3118</v>
      </c>
      <c r="G1172" s="46" t="s">
        <v>3547</v>
      </c>
      <c r="H1172" s="31" t="s">
        <v>69</v>
      </c>
      <c r="I1172" s="37" t="s">
        <v>3548</v>
      </c>
      <c r="J1172" s="37" t="s">
        <v>3549</v>
      </c>
      <c r="K1172" s="32" t="s">
        <v>128</v>
      </c>
    </row>
    <row r="1173" customFormat="false" ht="28.5" hidden="false" customHeight="false" outlineLevel="0" collapsed="false">
      <c r="A1173" s="30" t="s">
        <v>322</v>
      </c>
      <c r="B1173" s="31" t="s">
        <v>333</v>
      </c>
      <c r="C1173" s="40" t="n">
        <v>192</v>
      </c>
      <c r="D1173" s="38" t="n">
        <v>44350</v>
      </c>
      <c r="E1173" s="38" t="n">
        <v>44350</v>
      </c>
      <c r="F1173" s="32" t="s">
        <v>294</v>
      </c>
      <c r="G1173" s="31" t="s">
        <v>3550</v>
      </c>
      <c r="H1173" s="31" t="s">
        <v>69</v>
      </c>
      <c r="I1173" s="37" t="s">
        <v>3551</v>
      </c>
      <c r="J1173" s="37" t="s">
        <v>3552</v>
      </c>
      <c r="K1173" s="31" t="s">
        <v>63</v>
      </c>
    </row>
    <row r="1174" customFormat="false" ht="42.75" hidden="false" customHeight="false" outlineLevel="0" collapsed="false">
      <c r="A1174" s="30" t="s">
        <v>85</v>
      </c>
      <c r="B1174" s="31" t="s">
        <v>86</v>
      </c>
      <c r="C1174" s="40" t="n">
        <v>630</v>
      </c>
      <c r="D1174" s="38" t="n">
        <v>44356</v>
      </c>
      <c r="E1174" s="38" t="n">
        <v>44356</v>
      </c>
      <c r="F1174" s="31" t="s">
        <v>82</v>
      </c>
      <c r="G1174" s="46" t="s">
        <v>3553</v>
      </c>
      <c r="H1174" s="31" t="s">
        <v>69</v>
      </c>
      <c r="I1174" s="37" t="s">
        <v>3554</v>
      </c>
      <c r="J1174" s="37" t="s">
        <v>3555</v>
      </c>
      <c r="K1174" s="32" t="s">
        <v>63</v>
      </c>
    </row>
    <row r="1175" customFormat="false" ht="99.75" hidden="false" customHeight="false" outlineLevel="0" collapsed="false">
      <c r="A1175" s="30" t="s">
        <v>85</v>
      </c>
      <c r="B1175" s="31" t="s">
        <v>710</v>
      </c>
      <c r="C1175" s="81" t="s">
        <v>3556</v>
      </c>
      <c r="D1175" s="38" t="n">
        <v>44356</v>
      </c>
      <c r="E1175" s="38" t="n">
        <v>44356</v>
      </c>
      <c r="F1175" s="47" t="s">
        <v>2615</v>
      </c>
      <c r="G1175" s="39" t="s">
        <v>3557</v>
      </c>
      <c r="H1175" s="31" t="s">
        <v>69</v>
      </c>
      <c r="I1175" s="37" t="s">
        <v>3558</v>
      </c>
      <c r="J1175" s="40" t="s">
        <v>71</v>
      </c>
      <c r="K1175" s="31" t="s">
        <v>63</v>
      </c>
      <c r="L1175" s="132"/>
      <c r="M1175" s="132"/>
      <c r="N1175" s="132"/>
    </row>
    <row r="1176" customFormat="false" ht="99.75" hidden="false" customHeight="false" outlineLevel="0" collapsed="false">
      <c r="A1176" s="30" t="s">
        <v>85</v>
      </c>
      <c r="B1176" s="31" t="s">
        <v>710</v>
      </c>
      <c r="C1176" s="81" t="s">
        <v>3559</v>
      </c>
      <c r="D1176" s="38" t="n">
        <v>44358</v>
      </c>
      <c r="E1176" s="38" t="n">
        <v>44358</v>
      </c>
      <c r="F1176" s="47" t="s">
        <v>3427</v>
      </c>
      <c r="G1176" s="39" t="s">
        <v>3560</v>
      </c>
      <c r="H1176" s="31" t="s">
        <v>69</v>
      </c>
      <c r="I1176" s="73" t="s">
        <v>3561</v>
      </c>
      <c r="J1176" s="40" t="s">
        <v>71</v>
      </c>
      <c r="K1176" s="32" t="s">
        <v>63</v>
      </c>
    </row>
    <row r="1177" customFormat="false" ht="57" hidden="true" customHeight="false" outlineLevel="0" collapsed="false">
      <c r="A1177" s="41" t="s">
        <v>99</v>
      </c>
      <c r="B1177" s="41" t="s">
        <v>2521</v>
      </c>
      <c r="C1177" s="32" t="n">
        <v>75</v>
      </c>
      <c r="D1177" s="38" t="n">
        <v>44363</v>
      </c>
      <c r="E1177" s="38" t="n">
        <v>44363</v>
      </c>
      <c r="F1177" s="32" t="s">
        <v>406</v>
      </c>
      <c r="G1177" s="32" t="s">
        <v>3562</v>
      </c>
      <c r="H1177" s="32" t="s">
        <v>383</v>
      </c>
      <c r="I1177" s="37" t="s">
        <v>3563</v>
      </c>
      <c r="J1177" s="95" t="s">
        <v>71</v>
      </c>
      <c r="K1177" s="32" t="s">
        <v>63</v>
      </c>
    </row>
    <row r="1178" customFormat="false" ht="57" hidden="false" customHeight="false" outlineLevel="0" collapsed="false">
      <c r="A1178" s="30" t="s">
        <v>210</v>
      </c>
      <c r="B1178" s="31" t="s">
        <v>276</v>
      </c>
      <c r="C1178" s="31" t="n">
        <v>2</v>
      </c>
      <c r="D1178" s="38" t="n">
        <v>44368</v>
      </c>
      <c r="E1178" s="38" t="n">
        <v>44368</v>
      </c>
      <c r="F1178" s="47" t="s">
        <v>3564</v>
      </c>
      <c r="G1178" s="39" t="s">
        <v>3565</v>
      </c>
      <c r="H1178" s="31" t="s">
        <v>69</v>
      </c>
      <c r="I1178" s="73" t="s">
        <v>3566</v>
      </c>
      <c r="J1178" s="40" t="s">
        <v>71</v>
      </c>
      <c r="K1178" s="32" t="s">
        <v>63</v>
      </c>
    </row>
    <row r="1179" customFormat="false" ht="71.25" hidden="false" customHeight="false" outlineLevel="0" collapsed="false">
      <c r="A1179" s="41" t="s">
        <v>54</v>
      </c>
      <c r="B1179" s="32" t="s">
        <v>86</v>
      </c>
      <c r="C1179" s="46" t="s">
        <v>3567</v>
      </c>
      <c r="D1179" s="38" t="n">
        <v>44369</v>
      </c>
      <c r="E1179" s="38" t="n">
        <v>44369</v>
      </c>
      <c r="F1179" s="32" t="s">
        <v>82</v>
      </c>
      <c r="G1179" s="32" t="s">
        <v>3568</v>
      </c>
      <c r="H1179" s="31" t="s">
        <v>69</v>
      </c>
      <c r="I1179" s="37" t="s">
        <v>3569</v>
      </c>
      <c r="J1179" s="152" t="s">
        <v>3570</v>
      </c>
      <c r="K1179" s="32" t="s">
        <v>63</v>
      </c>
    </row>
    <row r="1180" customFormat="false" ht="313.5" hidden="false" customHeight="false" outlineLevel="0" collapsed="false">
      <c r="A1180" s="30" t="s">
        <v>210</v>
      </c>
      <c r="B1180" s="31" t="s">
        <v>954</v>
      </c>
      <c r="C1180" s="31" t="n">
        <v>5</v>
      </c>
      <c r="D1180" s="38" t="n">
        <v>44371</v>
      </c>
      <c r="E1180" s="38" t="n">
        <v>44371</v>
      </c>
      <c r="F1180" s="31" t="s">
        <v>2511</v>
      </c>
      <c r="G1180" s="39" t="s">
        <v>3571</v>
      </c>
      <c r="H1180" s="31" t="s">
        <v>3572</v>
      </c>
      <c r="I1180" s="37" t="s">
        <v>3573</v>
      </c>
      <c r="J1180" s="40" t="s">
        <v>71</v>
      </c>
      <c r="K1180" s="32" t="s">
        <v>63</v>
      </c>
    </row>
    <row r="1181" customFormat="false" ht="42.75" hidden="true" customHeight="false" outlineLevel="0" collapsed="false">
      <c r="A1181" s="41" t="s">
        <v>99</v>
      </c>
      <c r="B1181" s="30" t="s">
        <v>2036</v>
      </c>
      <c r="C1181" s="31" t="n">
        <v>881</v>
      </c>
      <c r="D1181" s="38" t="n">
        <v>44372</v>
      </c>
      <c r="E1181" s="38" t="n">
        <v>44372</v>
      </c>
      <c r="F1181" s="31" t="s">
        <v>363</v>
      </c>
      <c r="G1181" s="31" t="s">
        <v>3574</v>
      </c>
      <c r="H1181" s="31" t="s">
        <v>3575</v>
      </c>
      <c r="I1181" s="73" t="s">
        <v>3576</v>
      </c>
      <c r="J1181" s="40" t="s">
        <v>71</v>
      </c>
      <c r="K1181" s="32" t="s">
        <v>63</v>
      </c>
    </row>
    <row r="1182" customFormat="false" ht="57" hidden="false" customHeight="true" outlineLevel="0" collapsed="false">
      <c r="A1182" s="30" t="s">
        <v>1050</v>
      </c>
      <c r="B1182" s="31" t="s">
        <v>1045</v>
      </c>
      <c r="C1182" s="31" t="n">
        <v>276801</v>
      </c>
      <c r="D1182" s="38" t="n">
        <v>44376</v>
      </c>
      <c r="E1182" s="38" t="n">
        <v>44410</v>
      </c>
      <c r="F1182" s="31" t="s">
        <v>3577</v>
      </c>
      <c r="G1182" s="31" t="s">
        <v>3578</v>
      </c>
      <c r="H1182" s="31" t="s">
        <v>1053</v>
      </c>
      <c r="I1182" s="37" t="s">
        <v>3579</v>
      </c>
      <c r="J1182" s="31" t="s">
        <v>71</v>
      </c>
      <c r="K1182" s="31" t="s">
        <v>63</v>
      </c>
    </row>
    <row r="1183" customFormat="false" ht="99.75" hidden="false" customHeight="false" outlineLevel="0" collapsed="false">
      <c r="A1183" s="30" t="s">
        <v>85</v>
      </c>
      <c r="B1183" s="31" t="s">
        <v>710</v>
      </c>
      <c r="C1183" s="81" t="s">
        <v>3580</v>
      </c>
      <c r="D1183" s="38" t="n">
        <v>44376</v>
      </c>
      <c r="E1183" s="38" t="n">
        <v>44376</v>
      </c>
      <c r="F1183" s="47" t="s">
        <v>3427</v>
      </c>
      <c r="G1183" s="39" t="s">
        <v>3581</v>
      </c>
      <c r="H1183" s="31" t="s">
        <v>69</v>
      </c>
      <c r="I1183" s="73" t="s">
        <v>3582</v>
      </c>
      <c r="J1183" s="40" t="s">
        <v>71</v>
      </c>
      <c r="K1183" s="32" t="s">
        <v>63</v>
      </c>
    </row>
    <row r="1184" customFormat="false" ht="28.5" hidden="false" customHeight="false" outlineLevel="0" collapsed="false">
      <c r="A1184" s="30" t="s">
        <v>567</v>
      </c>
      <c r="B1184" s="31" t="s">
        <v>110</v>
      </c>
      <c r="C1184" s="31" t="n">
        <v>2094</v>
      </c>
      <c r="D1184" s="38" t="n">
        <v>44376</v>
      </c>
      <c r="E1184" s="38" t="n">
        <v>44376</v>
      </c>
      <c r="F1184" s="31" t="s">
        <v>58</v>
      </c>
      <c r="G1184" s="32" t="s">
        <v>3583</v>
      </c>
      <c r="H1184" s="31" t="s">
        <v>383</v>
      </c>
      <c r="I1184" s="37" t="s">
        <v>3584</v>
      </c>
      <c r="J1184" s="91" t="s">
        <v>3585</v>
      </c>
      <c r="K1184" s="31" t="s">
        <v>63</v>
      </c>
    </row>
    <row r="1185" customFormat="false" ht="57" hidden="false" customHeight="false" outlineLevel="0" collapsed="false">
      <c r="A1185" s="30" t="s">
        <v>210</v>
      </c>
      <c r="B1185" s="31" t="s">
        <v>55</v>
      </c>
      <c r="C1185" s="31" t="n">
        <v>1951</v>
      </c>
      <c r="D1185" s="38" t="n">
        <v>44378</v>
      </c>
      <c r="E1185" s="38" t="n">
        <v>44378</v>
      </c>
      <c r="F1185" s="31" t="s">
        <v>87</v>
      </c>
      <c r="G1185" s="31" t="s">
        <v>3586</v>
      </c>
      <c r="H1185" s="31" t="s">
        <v>204</v>
      </c>
      <c r="I1185" s="73" t="s">
        <v>2792</v>
      </c>
      <c r="J1185" s="73" t="s">
        <v>2793</v>
      </c>
      <c r="K1185" s="32" t="s">
        <v>63</v>
      </c>
    </row>
    <row r="1186" customFormat="false" ht="71.25" hidden="false" customHeight="false" outlineLevel="0" collapsed="false">
      <c r="A1186" s="30" t="s">
        <v>54</v>
      </c>
      <c r="B1186" s="31" t="s">
        <v>55</v>
      </c>
      <c r="C1186" s="31" t="n">
        <v>1952</v>
      </c>
      <c r="D1186" s="38" t="n">
        <v>44378</v>
      </c>
      <c r="E1186" s="38" t="n">
        <v>44378</v>
      </c>
      <c r="F1186" s="31" t="s">
        <v>87</v>
      </c>
      <c r="G1186" s="39" t="s">
        <v>3587</v>
      </c>
      <c r="H1186" s="31" t="s">
        <v>69</v>
      </c>
      <c r="I1186" s="73" t="s">
        <v>3588</v>
      </c>
      <c r="J1186" s="37" t="s">
        <v>3589</v>
      </c>
      <c r="K1186" s="32" t="s">
        <v>63</v>
      </c>
    </row>
    <row r="1187" customFormat="false" ht="28.5" hidden="true" customHeight="false" outlineLevel="0" collapsed="false">
      <c r="A1187" s="41" t="s">
        <v>99</v>
      </c>
      <c r="B1187" s="30" t="s">
        <v>55</v>
      </c>
      <c r="C1187" s="31" t="n">
        <v>2096</v>
      </c>
      <c r="D1187" s="47" t="n">
        <v>44379</v>
      </c>
      <c r="E1187" s="31" t="n">
        <v>44379</v>
      </c>
      <c r="F1187" s="31" t="s">
        <v>87</v>
      </c>
      <c r="G1187" s="39" t="s">
        <v>3590</v>
      </c>
      <c r="H1187" s="31" t="s">
        <v>3591</v>
      </c>
      <c r="I1187" s="73" t="s">
        <v>3592</v>
      </c>
      <c r="J1187" s="40" t="s">
        <v>71</v>
      </c>
      <c r="K1187" s="32" t="s">
        <v>63</v>
      </c>
    </row>
    <row r="1188" customFormat="false" ht="57" hidden="false" customHeight="false" outlineLevel="0" collapsed="false">
      <c r="A1188" s="30" t="s">
        <v>85</v>
      </c>
      <c r="B1188" s="31" t="s">
        <v>710</v>
      </c>
      <c r="C1188" s="81" t="s">
        <v>3593</v>
      </c>
      <c r="D1188" s="38" t="n">
        <v>44386</v>
      </c>
      <c r="E1188" s="38" t="n">
        <v>44386</v>
      </c>
      <c r="F1188" s="47" t="s">
        <v>2615</v>
      </c>
      <c r="G1188" s="39" t="s">
        <v>3594</v>
      </c>
      <c r="H1188" s="31" t="s">
        <v>69</v>
      </c>
      <c r="I1188" s="73" t="s">
        <v>3595</v>
      </c>
      <c r="J1188" s="40" t="s">
        <v>71</v>
      </c>
      <c r="K1188" s="32" t="s">
        <v>63</v>
      </c>
    </row>
    <row r="1189" customFormat="false" ht="57" hidden="false" customHeight="false" outlineLevel="0" collapsed="false">
      <c r="A1189" s="30" t="s">
        <v>85</v>
      </c>
      <c r="B1189" s="31" t="s">
        <v>710</v>
      </c>
      <c r="C1189" s="81" t="s">
        <v>3596</v>
      </c>
      <c r="D1189" s="38" t="n">
        <v>44394</v>
      </c>
      <c r="E1189" s="38" t="n">
        <v>44394</v>
      </c>
      <c r="F1189" s="47" t="s">
        <v>2615</v>
      </c>
      <c r="G1189" s="39" t="s">
        <v>3597</v>
      </c>
      <c r="H1189" s="31" t="s">
        <v>69</v>
      </c>
      <c r="I1189" s="73" t="s">
        <v>3598</v>
      </c>
      <c r="J1189" s="40" t="s">
        <v>71</v>
      </c>
      <c r="K1189" s="32" t="s">
        <v>128</v>
      </c>
    </row>
    <row r="1190" customFormat="false" ht="57" hidden="false" customHeight="false" outlineLevel="0" collapsed="false">
      <c r="A1190" s="30" t="s">
        <v>210</v>
      </c>
      <c r="B1190" s="31" t="s">
        <v>302</v>
      </c>
      <c r="C1190" s="31" t="n">
        <v>64</v>
      </c>
      <c r="D1190" s="38" t="n">
        <v>44399</v>
      </c>
      <c r="E1190" s="38" t="n">
        <v>44399</v>
      </c>
      <c r="F1190" s="32" t="s">
        <v>1560</v>
      </c>
      <c r="G1190" s="39" t="s">
        <v>3599</v>
      </c>
      <c r="H1190" s="31" t="s">
        <v>69</v>
      </c>
      <c r="I1190" s="73" t="s">
        <v>3600</v>
      </c>
      <c r="J1190" s="40" t="s">
        <v>71</v>
      </c>
      <c r="K1190" s="32" t="s">
        <v>63</v>
      </c>
    </row>
    <row r="1191" customFormat="false" ht="114" hidden="false" customHeight="false" outlineLevel="0" collapsed="false">
      <c r="A1191" s="30" t="s">
        <v>85</v>
      </c>
      <c r="B1191" s="31" t="s">
        <v>3601</v>
      </c>
      <c r="C1191" s="81" t="s">
        <v>3602</v>
      </c>
      <c r="D1191" s="38" t="n">
        <v>44404</v>
      </c>
      <c r="E1191" s="38" t="n">
        <v>44404</v>
      </c>
      <c r="F1191" s="31" t="s">
        <v>2568</v>
      </c>
      <c r="G1191" s="39" t="s">
        <v>3603</v>
      </c>
      <c r="H1191" s="31" t="s">
        <v>69</v>
      </c>
      <c r="I1191" s="73" t="s">
        <v>3604</v>
      </c>
      <c r="J1191" s="40" t="s">
        <v>71</v>
      </c>
      <c r="K1191" s="31" t="s">
        <v>63</v>
      </c>
    </row>
    <row r="1192" s="136" customFormat="true" ht="57" hidden="true" customHeight="false" outlineLevel="0" collapsed="false">
      <c r="A1192" s="41" t="s">
        <v>99</v>
      </c>
      <c r="B1192" s="30" t="s">
        <v>55</v>
      </c>
      <c r="C1192" s="32" t="n">
        <v>2111</v>
      </c>
      <c r="D1192" s="38" t="n">
        <v>44406</v>
      </c>
      <c r="E1192" s="38" t="n">
        <v>44406</v>
      </c>
      <c r="F1192" s="31" t="s">
        <v>87</v>
      </c>
      <c r="G1192" s="39" t="s">
        <v>3605</v>
      </c>
      <c r="H1192" s="31" t="s">
        <v>69</v>
      </c>
      <c r="I1192" s="73" t="s">
        <v>3606</v>
      </c>
      <c r="J1192" s="40" t="s">
        <v>71</v>
      </c>
      <c r="K1192" s="32" t="s">
        <v>63</v>
      </c>
    </row>
    <row r="1193" s="136" customFormat="true" ht="57" hidden="false" customHeight="false" outlineLevel="0" collapsed="false">
      <c r="A1193" s="30" t="s">
        <v>85</v>
      </c>
      <c r="B1193" s="31" t="s">
        <v>710</v>
      </c>
      <c r="C1193" s="81" t="s">
        <v>3607</v>
      </c>
      <c r="D1193" s="38" t="n">
        <v>44412</v>
      </c>
      <c r="E1193" s="38" t="n">
        <v>44412</v>
      </c>
      <c r="F1193" s="47" t="s">
        <v>2615</v>
      </c>
      <c r="G1193" s="39" t="s">
        <v>3608</v>
      </c>
      <c r="H1193" s="31" t="s">
        <v>69</v>
      </c>
      <c r="I1193" s="73" t="s">
        <v>3609</v>
      </c>
      <c r="J1193" s="40" t="s">
        <v>71</v>
      </c>
      <c r="K1193" s="31" t="s">
        <v>63</v>
      </c>
    </row>
    <row r="1194" s="136" customFormat="true" ht="69.75" hidden="true" customHeight="true" outlineLevel="0" collapsed="false">
      <c r="A1194" s="30" t="s">
        <v>99</v>
      </c>
      <c r="B1194" s="30" t="s">
        <v>3216</v>
      </c>
      <c r="C1194" s="31" t="s">
        <v>3610</v>
      </c>
      <c r="D1194" s="47" t="n">
        <v>44413</v>
      </c>
      <c r="E1194" s="47" t="n">
        <v>44413</v>
      </c>
      <c r="F1194" s="31" t="s">
        <v>1308</v>
      </c>
      <c r="G1194" s="31" t="s">
        <v>3611</v>
      </c>
      <c r="H1194" s="31" t="s">
        <v>383</v>
      </c>
      <c r="I1194" s="153" t="s">
        <v>3612</v>
      </c>
      <c r="J1194" s="31" t="s">
        <v>71</v>
      </c>
      <c r="K1194" s="31" t="s">
        <v>63</v>
      </c>
    </row>
    <row r="1195" customFormat="false" ht="60.75" hidden="false" customHeight="true" outlineLevel="0" collapsed="false">
      <c r="A1195" s="30" t="s">
        <v>332</v>
      </c>
      <c r="B1195" s="32" t="s">
        <v>333</v>
      </c>
      <c r="C1195" s="31" t="n">
        <v>289</v>
      </c>
      <c r="D1195" s="38" t="n">
        <v>44417</v>
      </c>
      <c r="E1195" s="38" t="n">
        <v>44417</v>
      </c>
      <c r="F1195" s="31" t="s">
        <v>334</v>
      </c>
      <c r="G1195" s="31" t="s">
        <v>3613</v>
      </c>
      <c r="H1195" s="31" t="s">
        <v>69</v>
      </c>
      <c r="I1195" s="37" t="s">
        <v>3614</v>
      </c>
      <c r="J1195" s="31" t="s">
        <v>71</v>
      </c>
      <c r="K1195" s="31"/>
    </row>
    <row r="1196" s="136" customFormat="true" ht="99.75" hidden="false" customHeight="false" outlineLevel="0" collapsed="false">
      <c r="A1196" s="41" t="s">
        <v>96</v>
      </c>
      <c r="B1196" s="32" t="s">
        <v>739</v>
      </c>
      <c r="C1196" s="46" t="s">
        <v>3615</v>
      </c>
      <c r="D1196" s="80" t="n">
        <v>44417</v>
      </c>
      <c r="E1196" s="38" t="n">
        <v>44417</v>
      </c>
      <c r="F1196" s="32" t="s">
        <v>740</v>
      </c>
      <c r="G1196" s="48" t="s">
        <v>3616</v>
      </c>
      <c r="H1196" s="31" t="s">
        <v>69</v>
      </c>
      <c r="I1196" s="37" t="s">
        <v>3617</v>
      </c>
      <c r="J1196" s="40" t="s">
        <v>71</v>
      </c>
      <c r="K1196" s="32" t="s">
        <v>63</v>
      </c>
    </row>
    <row r="1197" s="136" customFormat="true" ht="57" hidden="false" customHeight="false" outlineLevel="0" collapsed="false">
      <c r="A1197" s="30" t="s">
        <v>76</v>
      </c>
      <c r="B1197" s="118" t="s">
        <v>86</v>
      </c>
      <c r="C1197" s="118" t="n">
        <v>293</v>
      </c>
      <c r="D1197" s="119" t="n">
        <v>44419</v>
      </c>
      <c r="E1197" s="119" t="n">
        <v>44419</v>
      </c>
      <c r="F1197" s="32" t="s">
        <v>294</v>
      </c>
      <c r="G1197" s="118" t="s">
        <v>3618</v>
      </c>
      <c r="H1197" s="31" t="s">
        <v>69</v>
      </c>
      <c r="I1197" s="37" t="s">
        <v>3619</v>
      </c>
      <c r="J1197" s="37" t="s">
        <v>3620</v>
      </c>
      <c r="K1197" s="120" t="s">
        <v>63</v>
      </c>
    </row>
    <row r="1198" s="136" customFormat="true" ht="42.75" hidden="false" customHeight="false" outlineLevel="0" collapsed="false">
      <c r="A1198" s="68" t="s">
        <v>183</v>
      </c>
      <c r="B1198" s="31" t="s">
        <v>86</v>
      </c>
      <c r="C1198" s="31" t="n">
        <v>293</v>
      </c>
      <c r="D1198" s="47" t="n">
        <v>44419</v>
      </c>
      <c r="E1198" s="47" t="n">
        <v>44421</v>
      </c>
      <c r="F1198" s="32" t="s">
        <v>294</v>
      </c>
      <c r="G1198" s="45" t="s">
        <v>3621</v>
      </c>
      <c r="H1198" s="31" t="s">
        <v>69</v>
      </c>
      <c r="I1198" s="37" t="s">
        <v>3622</v>
      </c>
      <c r="J1198" s="37" t="s">
        <v>3620</v>
      </c>
      <c r="K1198" s="32" t="s">
        <v>63</v>
      </c>
    </row>
    <row r="1199" s="136" customFormat="true" ht="42.75" hidden="false" customHeight="false" outlineLevel="0" collapsed="false">
      <c r="A1199" s="30" t="s">
        <v>85</v>
      </c>
      <c r="B1199" s="31" t="s">
        <v>123</v>
      </c>
      <c r="C1199" s="40" t="n">
        <v>2844</v>
      </c>
      <c r="D1199" s="38" t="n">
        <v>44424</v>
      </c>
      <c r="E1199" s="38" t="n">
        <v>44424</v>
      </c>
      <c r="F1199" s="31" t="s">
        <v>634</v>
      </c>
      <c r="G1199" s="39" t="s">
        <v>3623</v>
      </c>
      <c r="H1199" s="31" t="s">
        <v>3624</v>
      </c>
      <c r="I1199" s="73" t="s">
        <v>3625</v>
      </c>
      <c r="J1199" s="37" t="s">
        <v>3626</v>
      </c>
      <c r="K1199" s="32" t="s">
        <v>63</v>
      </c>
    </row>
    <row r="1200" s="136" customFormat="true" ht="71.25" hidden="false" customHeight="false" outlineLevel="0" collapsed="false">
      <c r="A1200" s="57" t="s">
        <v>117</v>
      </c>
      <c r="B1200" s="31" t="s">
        <v>123</v>
      </c>
      <c r="C1200" s="32" t="n">
        <v>442</v>
      </c>
      <c r="D1200" s="38" t="n">
        <v>44431</v>
      </c>
      <c r="E1200" s="38" t="n">
        <v>42817</v>
      </c>
      <c r="F1200" s="32" t="s">
        <v>740</v>
      </c>
      <c r="G1200" s="39" t="s">
        <v>3627</v>
      </c>
      <c r="H1200" s="31" t="s">
        <v>69</v>
      </c>
      <c r="I1200" s="37" t="s">
        <v>3628</v>
      </c>
      <c r="J1200" s="72" t="s">
        <v>71</v>
      </c>
      <c r="K1200" s="32" t="s">
        <v>63</v>
      </c>
    </row>
    <row r="1201" s="136" customFormat="true" ht="71.25" hidden="false" customHeight="false" outlineLevel="0" collapsed="false">
      <c r="A1201" s="30" t="s">
        <v>76</v>
      </c>
      <c r="B1201" s="31" t="s">
        <v>123</v>
      </c>
      <c r="C1201" s="118" t="n">
        <v>455</v>
      </c>
      <c r="D1201" s="119" t="n">
        <v>44432</v>
      </c>
      <c r="E1201" s="119" t="n">
        <v>44432</v>
      </c>
      <c r="F1201" s="32" t="s">
        <v>446</v>
      </c>
      <c r="G1201" s="118" t="s">
        <v>3629</v>
      </c>
      <c r="H1201" s="31" t="s">
        <v>69</v>
      </c>
      <c r="I1201" s="37" t="s">
        <v>3630</v>
      </c>
      <c r="J1201" s="40" t="s">
        <v>71</v>
      </c>
      <c r="K1201" s="120" t="s">
        <v>63</v>
      </c>
    </row>
    <row r="1202" s="136" customFormat="true" ht="71.25" hidden="false" customHeight="false" outlineLevel="0" collapsed="false">
      <c r="A1202" s="30" t="s">
        <v>210</v>
      </c>
      <c r="B1202" s="31" t="s">
        <v>123</v>
      </c>
      <c r="C1202" s="31" t="n">
        <v>446</v>
      </c>
      <c r="D1202" s="38" t="n">
        <v>44433</v>
      </c>
      <c r="E1202" s="38" t="n">
        <v>44433</v>
      </c>
      <c r="F1202" s="32" t="s">
        <v>740</v>
      </c>
      <c r="G1202" s="39" t="s">
        <v>3631</v>
      </c>
      <c r="H1202" s="31" t="s">
        <v>69</v>
      </c>
      <c r="I1202" s="73" t="s">
        <v>3632</v>
      </c>
      <c r="J1202" s="40" t="s">
        <v>71</v>
      </c>
      <c r="K1202" s="32" t="s">
        <v>128</v>
      </c>
    </row>
    <row r="1203" s="136" customFormat="true" ht="171" hidden="false" customHeight="false" outlineLevel="0" collapsed="false">
      <c r="A1203" s="41" t="s">
        <v>96</v>
      </c>
      <c r="B1203" s="32" t="s">
        <v>739</v>
      </c>
      <c r="C1203" s="46" t="s">
        <v>3633</v>
      </c>
      <c r="D1203" s="80" t="n">
        <v>44433</v>
      </c>
      <c r="E1203" s="38" t="n">
        <v>44433</v>
      </c>
      <c r="F1203" s="32" t="s">
        <v>740</v>
      </c>
      <c r="G1203" s="48" t="s">
        <v>3634</v>
      </c>
      <c r="H1203" s="31" t="s">
        <v>69</v>
      </c>
      <c r="I1203" s="37" t="s">
        <v>3635</v>
      </c>
      <c r="J1203" s="40" t="s">
        <v>71</v>
      </c>
      <c r="K1203" s="32" t="s">
        <v>63</v>
      </c>
    </row>
    <row r="1204" s="136" customFormat="true" ht="42.75" hidden="false" customHeight="false" outlineLevel="0" collapsed="false">
      <c r="A1204" s="30" t="s">
        <v>76</v>
      </c>
      <c r="B1204" s="32" t="s">
        <v>86</v>
      </c>
      <c r="C1204" s="32" t="n">
        <v>317</v>
      </c>
      <c r="D1204" s="38" t="n">
        <v>44434</v>
      </c>
      <c r="E1204" s="38" t="n">
        <v>44435</v>
      </c>
      <c r="F1204" s="32" t="s">
        <v>294</v>
      </c>
      <c r="G1204" s="39" t="s">
        <v>3636</v>
      </c>
      <c r="H1204" s="31" t="s">
        <v>69</v>
      </c>
      <c r="I1204" s="73" t="s">
        <v>3637</v>
      </c>
      <c r="J1204" s="91" t="s">
        <v>3638</v>
      </c>
      <c r="K1204" s="32" t="s">
        <v>63</v>
      </c>
    </row>
    <row r="1205" s="136" customFormat="true" ht="71.25" hidden="false" customHeight="false" outlineLevel="0" collapsed="false">
      <c r="A1205" s="30" t="s">
        <v>85</v>
      </c>
      <c r="B1205" s="31" t="s">
        <v>739</v>
      </c>
      <c r="C1205" s="81" t="s">
        <v>3639</v>
      </c>
      <c r="D1205" s="38" t="n">
        <v>44435</v>
      </c>
      <c r="E1205" s="38" t="n">
        <v>44435</v>
      </c>
      <c r="F1205" s="32" t="s">
        <v>740</v>
      </c>
      <c r="G1205" s="39" t="s">
        <v>3640</v>
      </c>
      <c r="H1205" s="31" t="s">
        <v>69</v>
      </c>
      <c r="I1205" s="31" t="s">
        <v>3641</v>
      </c>
      <c r="J1205" s="40" t="s">
        <v>71</v>
      </c>
      <c r="K1205" s="32" t="s">
        <v>63</v>
      </c>
    </row>
    <row r="1206" s="136" customFormat="true" ht="57" hidden="false" customHeight="false" outlineLevel="0" collapsed="false">
      <c r="A1206" s="30" t="s">
        <v>85</v>
      </c>
      <c r="B1206" s="31" t="s">
        <v>710</v>
      </c>
      <c r="C1206" s="81" t="s">
        <v>3642</v>
      </c>
      <c r="D1206" s="38" t="n">
        <v>44448</v>
      </c>
      <c r="E1206" s="38" t="n">
        <v>44449</v>
      </c>
      <c r="F1206" s="47" t="s">
        <v>2615</v>
      </c>
      <c r="G1206" s="39" t="s">
        <v>3643</v>
      </c>
      <c r="H1206" s="31" t="s">
        <v>69</v>
      </c>
      <c r="I1206" s="73" t="s">
        <v>3644</v>
      </c>
      <c r="J1206" s="40" t="s">
        <v>71</v>
      </c>
      <c r="K1206" s="31" t="s">
        <v>63</v>
      </c>
    </row>
    <row r="1207" s="136" customFormat="true" ht="156.75" hidden="false" customHeight="false" outlineLevel="0" collapsed="false">
      <c r="A1207" s="41" t="s">
        <v>96</v>
      </c>
      <c r="B1207" s="31" t="s">
        <v>3001</v>
      </c>
      <c r="C1207" s="93" t="s">
        <v>3645</v>
      </c>
      <c r="D1207" s="80" t="n">
        <v>44462</v>
      </c>
      <c r="E1207" s="38" t="n">
        <v>44462</v>
      </c>
      <c r="F1207" s="32" t="s">
        <v>740</v>
      </c>
      <c r="G1207" s="48" t="s">
        <v>3646</v>
      </c>
      <c r="H1207" s="31" t="s">
        <v>69</v>
      </c>
      <c r="I1207" s="37" t="s">
        <v>3647</v>
      </c>
      <c r="J1207" s="40" t="s">
        <v>71</v>
      </c>
      <c r="K1207" s="32" t="s">
        <v>63</v>
      </c>
    </row>
    <row r="1208" s="136" customFormat="true" ht="71.25" hidden="false" customHeight="false" outlineLevel="0" collapsed="false">
      <c r="A1208" s="30" t="s">
        <v>174</v>
      </c>
      <c r="B1208" s="31" t="s">
        <v>302</v>
      </c>
      <c r="C1208" s="81" t="s">
        <v>3648</v>
      </c>
      <c r="D1208" s="38" t="n">
        <v>44467</v>
      </c>
      <c r="E1208" s="133" t="n">
        <v>44467</v>
      </c>
      <c r="F1208" s="70" t="s">
        <v>740</v>
      </c>
      <c r="G1208" s="70" t="s">
        <v>3649</v>
      </c>
      <c r="H1208" s="31" t="s">
        <v>69</v>
      </c>
      <c r="I1208" s="31" t="s">
        <v>3641</v>
      </c>
      <c r="J1208" s="40" t="s">
        <v>71</v>
      </c>
      <c r="K1208" s="32" t="s">
        <v>63</v>
      </c>
    </row>
    <row r="1209" s="136" customFormat="true" ht="117" hidden="false" customHeight="true" outlineLevel="0" collapsed="false">
      <c r="A1209" s="30" t="s">
        <v>174</v>
      </c>
      <c r="B1209" s="31" t="s">
        <v>302</v>
      </c>
      <c r="C1209" s="81" t="s">
        <v>3650</v>
      </c>
      <c r="D1209" s="38" t="n">
        <v>44468</v>
      </c>
      <c r="E1209" s="133" t="n">
        <v>44448</v>
      </c>
      <c r="F1209" s="70" t="s">
        <v>844</v>
      </c>
      <c r="G1209" s="31" t="s">
        <v>3651</v>
      </c>
      <c r="H1209" s="31" t="s">
        <v>69</v>
      </c>
      <c r="I1209" s="37" t="s">
        <v>3652</v>
      </c>
      <c r="J1209" s="40" t="s">
        <v>71</v>
      </c>
      <c r="K1209" s="32" t="s">
        <v>63</v>
      </c>
    </row>
    <row r="1210" s="136" customFormat="true" ht="45" hidden="false" customHeight="true" outlineLevel="0" collapsed="false">
      <c r="A1210" s="30" t="s">
        <v>85</v>
      </c>
      <c r="B1210" s="154" t="s">
        <v>86</v>
      </c>
      <c r="C1210" s="155" t="s">
        <v>3653</v>
      </c>
      <c r="D1210" s="156" t="n">
        <v>44481</v>
      </c>
      <c r="E1210" s="156" t="n">
        <v>44490</v>
      </c>
      <c r="F1210" s="31" t="s">
        <v>148</v>
      </c>
      <c r="G1210" s="32" t="s">
        <v>3654</v>
      </c>
      <c r="H1210" s="31" t="s">
        <v>69</v>
      </c>
      <c r="I1210" s="157" t="s">
        <v>3655</v>
      </c>
      <c r="J1210" s="40" t="s">
        <v>71</v>
      </c>
      <c r="K1210" s="154" t="s">
        <v>63</v>
      </c>
    </row>
    <row r="1211" customFormat="false" ht="71.25" hidden="false" customHeight="false" outlineLevel="0" collapsed="false">
      <c r="A1211" s="30" t="s">
        <v>85</v>
      </c>
      <c r="B1211" s="154" t="s">
        <v>86</v>
      </c>
      <c r="C1211" s="155" t="s">
        <v>3656</v>
      </c>
      <c r="D1211" s="156" t="n">
        <v>44481</v>
      </c>
      <c r="E1211" s="156" t="n">
        <v>44490</v>
      </c>
      <c r="F1211" s="154" t="s">
        <v>597</v>
      </c>
      <c r="G1211" s="32" t="s">
        <v>3657</v>
      </c>
      <c r="H1211" s="31" t="s">
        <v>69</v>
      </c>
      <c r="I1211" s="157" t="s">
        <v>3658</v>
      </c>
      <c r="J1211" s="40" t="s">
        <v>71</v>
      </c>
      <c r="K1211" s="154" t="s">
        <v>63</v>
      </c>
    </row>
    <row r="1212" s="136" customFormat="true" ht="57" hidden="false" customHeight="false" outlineLevel="0" collapsed="false">
      <c r="A1212" s="30" t="s">
        <v>85</v>
      </c>
      <c r="B1212" s="31" t="s">
        <v>710</v>
      </c>
      <c r="C1212" s="81" t="s">
        <v>3659</v>
      </c>
      <c r="D1212" s="38" t="n">
        <v>44482</v>
      </c>
      <c r="E1212" s="38" t="n">
        <v>44482</v>
      </c>
      <c r="F1212" s="47" t="s">
        <v>2615</v>
      </c>
      <c r="G1212" s="39" t="s">
        <v>3660</v>
      </c>
      <c r="H1212" s="31" t="s">
        <v>69</v>
      </c>
      <c r="I1212" s="73" t="s">
        <v>3661</v>
      </c>
      <c r="J1212" s="40" t="s">
        <v>71</v>
      </c>
      <c r="K1212" s="32" t="s">
        <v>63</v>
      </c>
    </row>
    <row r="1213" s="136" customFormat="true" ht="57" hidden="false" customHeight="false" outlineLevel="0" collapsed="false">
      <c r="A1213" s="30" t="s">
        <v>85</v>
      </c>
      <c r="B1213" s="31" t="s">
        <v>710</v>
      </c>
      <c r="C1213" s="81" t="s">
        <v>3662</v>
      </c>
      <c r="D1213" s="38" t="n">
        <v>44483</v>
      </c>
      <c r="E1213" s="38" t="n">
        <v>44483</v>
      </c>
      <c r="F1213" s="47" t="s">
        <v>2615</v>
      </c>
      <c r="G1213" s="39" t="s">
        <v>3663</v>
      </c>
      <c r="H1213" s="31" t="s">
        <v>69</v>
      </c>
      <c r="I1213" s="73" t="s">
        <v>3664</v>
      </c>
      <c r="J1213" s="40" t="s">
        <v>71</v>
      </c>
      <c r="K1213" s="32" t="s">
        <v>63</v>
      </c>
    </row>
    <row r="1214" customFormat="false" ht="57" hidden="false" customHeight="false" outlineLevel="0" collapsed="false">
      <c r="A1214" s="30" t="s">
        <v>85</v>
      </c>
      <c r="B1214" s="31" t="s">
        <v>710</v>
      </c>
      <c r="C1214" s="81" t="s">
        <v>3665</v>
      </c>
      <c r="D1214" s="38" t="n">
        <v>44483</v>
      </c>
      <c r="E1214" s="38" t="n">
        <v>44483</v>
      </c>
      <c r="F1214" s="47" t="s">
        <v>2615</v>
      </c>
      <c r="G1214" s="39" t="s">
        <v>3666</v>
      </c>
      <c r="H1214" s="31" t="s">
        <v>69</v>
      </c>
      <c r="I1214" s="73" t="s">
        <v>3667</v>
      </c>
      <c r="J1214" s="40" t="s">
        <v>71</v>
      </c>
      <c r="K1214" s="32" t="s">
        <v>63</v>
      </c>
    </row>
    <row r="1215" customFormat="false" ht="71.25" hidden="false" customHeight="false" outlineLevel="0" collapsed="false">
      <c r="A1215" s="30" t="s">
        <v>54</v>
      </c>
      <c r="B1215" s="31" t="s">
        <v>276</v>
      </c>
      <c r="C1215" s="31" t="n">
        <v>5</v>
      </c>
      <c r="D1215" s="38" t="n">
        <v>44495</v>
      </c>
      <c r="E1215" s="38" t="n">
        <v>44495</v>
      </c>
      <c r="F1215" s="31" t="s">
        <v>740</v>
      </c>
      <c r="G1215" s="118" t="s">
        <v>3668</v>
      </c>
      <c r="H1215" s="31" t="s">
        <v>69</v>
      </c>
      <c r="I1215" s="37" t="s">
        <v>3669</v>
      </c>
      <c r="J1215" s="40" t="s">
        <v>71</v>
      </c>
      <c r="K1215" s="32" t="s">
        <v>63</v>
      </c>
    </row>
    <row r="1216" customFormat="false" ht="71.25" hidden="false" customHeight="false" outlineLevel="0" collapsed="false">
      <c r="A1216" s="30" t="s">
        <v>54</v>
      </c>
      <c r="B1216" s="31" t="s">
        <v>276</v>
      </c>
      <c r="C1216" s="31" t="n">
        <v>6</v>
      </c>
      <c r="D1216" s="38" t="n">
        <v>44495</v>
      </c>
      <c r="E1216" s="38" t="n">
        <v>44495</v>
      </c>
      <c r="F1216" s="31" t="s">
        <v>740</v>
      </c>
      <c r="G1216" s="31" t="s">
        <v>3670</v>
      </c>
      <c r="H1216" s="31" t="s">
        <v>69</v>
      </c>
      <c r="I1216" s="37" t="s">
        <v>3669</v>
      </c>
      <c r="J1216" s="40" t="s">
        <v>71</v>
      </c>
      <c r="K1216" s="32" t="s">
        <v>63</v>
      </c>
    </row>
    <row r="1217" s="136" customFormat="true" ht="128.25" hidden="false" customHeight="false" outlineLevel="0" collapsed="false">
      <c r="A1217" s="41" t="s">
        <v>96</v>
      </c>
      <c r="B1217" s="31" t="s">
        <v>3001</v>
      </c>
      <c r="C1217" s="93" t="s">
        <v>3671</v>
      </c>
      <c r="D1217" s="80" t="n">
        <v>44497</v>
      </c>
      <c r="E1217" s="38" t="n">
        <v>44497</v>
      </c>
      <c r="F1217" s="32" t="s">
        <v>740</v>
      </c>
      <c r="G1217" s="48" t="s">
        <v>3672</v>
      </c>
      <c r="H1217" s="31" t="s">
        <v>69</v>
      </c>
      <c r="I1217" s="37" t="s">
        <v>3673</v>
      </c>
      <c r="J1217" s="40" t="s">
        <v>71</v>
      </c>
      <c r="K1217" s="32" t="s">
        <v>63</v>
      </c>
    </row>
    <row r="1218" s="136" customFormat="true" ht="57" hidden="true" customHeight="false" outlineLevel="0" collapsed="false">
      <c r="A1218" s="41" t="s">
        <v>99</v>
      </c>
      <c r="B1218" s="41" t="s">
        <v>86</v>
      </c>
      <c r="C1218" s="32" t="n">
        <v>1408</v>
      </c>
      <c r="D1218" s="38" t="n">
        <v>44503</v>
      </c>
      <c r="E1218" s="38" t="n">
        <v>44503</v>
      </c>
      <c r="F1218" s="32" t="s">
        <v>3674</v>
      </c>
      <c r="G1218" s="31" t="s">
        <v>3675</v>
      </c>
      <c r="H1218" s="32" t="s">
        <v>3676</v>
      </c>
      <c r="I1218" s="104" t="s">
        <v>3677</v>
      </c>
      <c r="J1218" s="40" t="s">
        <v>71</v>
      </c>
      <c r="K1218" s="32" t="s">
        <v>63</v>
      </c>
    </row>
    <row r="1219" s="136" customFormat="true" ht="57" hidden="false" customHeight="false" outlineLevel="0" collapsed="false">
      <c r="A1219" s="30" t="s">
        <v>85</v>
      </c>
      <c r="B1219" s="154" t="s">
        <v>86</v>
      </c>
      <c r="C1219" s="155" t="s">
        <v>3678</v>
      </c>
      <c r="D1219" s="156" t="n">
        <v>44505</v>
      </c>
      <c r="E1219" s="156" t="n">
        <v>44513</v>
      </c>
      <c r="F1219" s="31" t="s">
        <v>148</v>
      </c>
      <c r="G1219" s="32" t="s">
        <v>3679</v>
      </c>
      <c r="H1219" s="31" t="s">
        <v>69</v>
      </c>
      <c r="I1219" s="157" t="s">
        <v>3680</v>
      </c>
      <c r="J1219" s="40" t="s">
        <v>71</v>
      </c>
      <c r="K1219" s="154" t="s">
        <v>63</v>
      </c>
    </row>
    <row r="1220" customFormat="false" ht="28.5" hidden="false" customHeight="false" outlineLevel="0" collapsed="false">
      <c r="A1220" s="30" t="s">
        <v>210</v>
      </c>
      <c r="B1220" s="31" t="s">
        <v>576</v>
      </c>
      <c r="C1220" s="31" t="n">
        <v>9</v>
      </c>
      <c r="D1220" s="38" t="n">
        <v>44510</v>
      </c>
      <c r="E1220" s="38" t="n">
        <v>44510</v>
      </c>
      <c r="F1220" s="31" t="s">
        <v>2511</v>
      </c>
      <c r="G1220" s="31" t="s">
        <v>3681</v>
      </c>
      <c r="H1220" s="31" t="s">
        <v>69</v>
      </c>
      <c r="I1220" s="37" t="s">
        <v>3682</v>
      </c>
      <c r="J1220" s="40" t="s">
        <v>71</v>
      </c>
      <c r="K1220" s="31" t="s">
        <v>63</v>
      </c>
    </row>
    <row r="1221" customFormat="false" ht="71.25" hidden="false" customHeight="false" outlineLevel="0" collapsed="false">
      <c r="A1221" s="151" t="s">
        <v>92</v>
      </c>
      <c r="B1221" s="31" t="s">
        <v>86</v>
      </c>
      <c r="C1221" s="31" t="n">
        <v>449</v>
      </c>
      <c r="D1221" s="38" t="n">
        <v>44511</v>
      </c>
      <c r="E1221" s="38" t="n">
        <v>44511</v>
      </c>
      <c r="F1221" s="32" t="s">
        <v>294</v>
      </c>
      <c r="G1221" s="31" t="s">
        <v>3683</v>
      </c>
      <c r="H1221" s="31" t="s">
        <v>3457</v>
      </c>
      <c r="I1221" s="37" t="s">
        <v>3684</v>
      </c>
      <c r="J1221" s="37" t="s">
        <v>3685</v>
      </c>
      <c r="K1221" s="32" t="s">
        <v>63</v>
      </c>
      <c r="L1221" s="132"/>
      <c r="M1221" s="132"/>
      <c r="N1221" s="132"/>
    </row>
    <row r="1222" customFormat="false" ht="71.25" hidden="false" customHeight="false" outlineLevel="0" collapsed="false">
      <c r="A1222" s="30" t="s">
        <v>174</v>
      </c>
      <c r="B1222" s="31" t="s">
        <v>123</v>
      </c>
      <c r="C1222" s="81" t="s">
        <v>3686</v>
      </c>
      <c r="D1222" s="38" t="n">
        <v>44511</v>
      </c>
      <c r="E1222" s="38" t="n">
        <v>44511</v>
      </c>
      <c r="F1222" s="32" t="s">
        <v>740</v>
      </c>
      <c r="G1222" s="31" t="s">
        <v>3687</v>
      </c>
      <c r="H1222" s="70" t="s">
        <v>3688</v>
      </c>
      <c r="I1222" s="37" t="s">
        <v>3689</v>
      </c>
      <c r="J1222" s="40" t="s">
        <v>71</v>
      </c>
      <c r="K1222" s="32" t="s">
        <v>63</v>
      </c>
    </row>
    <row r="1223" customFormat="false" ht="42.75" hidden="false" customHeight="false" outlineLevel="0" collapsed="false">
      <c r="A1223" s="30" t="s">
        <v>85</v>
      </c>
      <c r="B1223" s="31" t="s">
        <v>123</v>
      </c>
      <c r="C1223" s="155" t="s">
        <v>3690</v>
      </c>
      <c r="D1223" s="156" t="n">
        <v>44515</v>
      </c>
      <c r="E1223" s="156" t="n">
        <v>44551</v>
      </c>
      <c r="F1223" s="154" t="s">
        <v>363</v>
      </c>
      <c r="G1223" s="32" t="s">
        <v>3691</v>
      </c>
      <c r="H1223" s="31" t="s">
        <v>69</v>
      </c>
      <c r="I1223" s="157" t="s">
        <v>3692</v>
      </c>
      <c r="J1223" s="40" t="s">
        <v>71</v>
      </c>
      <c r="K1223" s="154" t="s">
        <v>128</v>
      </c>
    </row>
    <row r="1224" customFormat="false" ht="71.25" hidden="false" customHeight="false" outlineLevel="0" collapsed="false">
      <c r="A1224" s="30" t="s">
        <v>210</v>
      </c>
      <c r="B1224" s="31" t="s">
        <v>123</v>
      </c>
      <c r="C1224" s="31" t="n">
        <v>613</v>
      </c>
      <c r="D1224" s="38" t="n">
        <v>44522</v>
      </c>
      <c r="E1224" s="38" t="n">
        <v>44522</v>
      </c>
      <c r="F1224" s="47" t="s">
        <v>740</v>
      </c>
      <c r="G1224" s="31" t="s">
        <v>3693</v>
      </c>
      <c r="H1224" s="31" t="s">
        <v>69</v>
      </c>
      <c r="I1224" s="37" t="s">
        <v>3694</v>
      </c>
      <c r="J1224" s="40" t="s">
        <v>71</v>
      </c>
      <c r="K1224" s="31" t="s">
        <v>128</v>
      </c>
    </row>
    <row r="1225" customFormat="false" ht="42.75" hidden="false" customHeight="false" outlineLevel="0" collapsed="false">
      <c r="A1225" s="30" t="s">
        <v>76</v>
      </c>
      <c r="B1225" s="31" t="s">
        <v>123</v>
      </c>
      <c r="C1225" s="31" t="n">
        <v>1257</v>
      </c>
      <c r="D1225" s="38" t="n">
        <v>44523</v>
      </c>
      <c r="E1225" s="38" t="n">
        <v>44523</v>
      </c>
      <c r="F1225" s="31" t="s">
        <v>1548</v>
      </c>
      <c r="G1225" s="31" t="s">
        <v>3695</v>
      </c>
      <c r="H1225" s="31" t="s">
        <v>69</v>
      </c>
      <c r="I1225" s="37" t="s">
        <v>3696</v>
      </c>
      <c r="J1225" s="40" t="s">
        <v>71</v>
      </c>
      <c r="K1225" s="32" t="s">
        <v>63</v>
      </c>
    </row>
    <row r="1226" s="158" customFormat="true" ht="57" hidden="true" customHeight="false" outlineLevel="0" collapsed="false">
      <c r="A1226" s="30" t="s">
        <v>99</v>
      </c>
      <c r="B1226" s="30" t="s">
        <v>123</v>
      </c>
      <c r="C1226" s="31" t="n">
        <v>1257</v>
      </c>
      <c r="D1226" s="38" t="n">
        <v>44523</v>
      </c>
      <c r="E1226" s="38" t="n">
        <v>44523</v>
      </c>
      <c r="F1226" s="32" t="s">
        <v>1798</v>
      </c>
      <c r="G1226" s="31" t="s">
        <v>3697</v>
      </c>
      <c r="H1226" s="31" t="s">
        <v>69</v>
      </c>
      <c r="I1226" s="37" t="s">
        <v>3698</v>
      </c>
      <c r="J1226" s="40" t="s">
        <v>71</v>
      </c>
      <c r="K1226" s="32" t="s">
        <v>63</v>
      </c>
    </row>
    <row r="1227" s="158" customFormat="true" ht="42.75" hidden="false" customHeight="false" outlineLevel="0" collapsed="false">
      <c r="A1227" s="30" t="s">
        <v>76</v>
      </c>
      <c r="B1227" s="31" t="s">
        <v>123</v>
      </c>
      <c r="C1227" s="31" t="n">
        <v>1257</v>
      </c>
      <c r="D1227" s="38" t="n">
        <v>44523</v>
      </c>
      <c r="E1227" s="38" t="n">
        <v>44523</v>
      </c>
      <c r="F1227" s="31" t="s">
        <v>1548</v>
      </c>
      <c r="G1227" s="31" t="s">
        <v>3695</v>
      </c>
      <c r="H1227" s="31" t="s">
        <v>69</v>
      </c>
      <c r="I1227" s="37" t="s">
        <v>3696</v>
      </c>
      <c r="J1227" s="40" t="s">
        <v>71</v>
      </c>
      <c r="K1227" s="32" t="s">
        <v>63</v>
      </c>
    </row>
    <row r="1228" s="158" customFormat="true" ht="57" hidden="false" customHeight="false" outlineLevel="0" collapsed="false">
      <c r="A1228" s="30" t="s">
        <v>54</v>
      </c>
      <c r="B1228" s="31" t="s">
        <v>55</v>
      </c>
      <c r="C1228" s="31" t="n">
        <v>2116</v>
      </c>
      <c r="D1228" s="38" t="n">
        <v>44525</v>
      </c>
      <c r="E1228" s="38" t="n">
        <v>44525</v>
      </c>
      <c r="F1228" s="31" t="s">
        <v>87</v>
      </c>
      <c r="G1228" s="31" t="s">
        <v>3699</v>
      </c>
      <c r="H1228" s="31" t="s">
        <v>69</v>
      </c>
      <c r="I1228" s="37" t="s">
        <v>3700</v>
      </c>
      <c r="J1228" s="40" t="s">
        <v>71</v>
      </c>
      <c r="K1228" s="32" t="s">
        <v>63</v>
      </c>
    </row>
    <row r="1229" s="158" customFormat="true" ht="28.5" hidden="false" customHeight="false" outlineLevel="0" collapsed="false">
      <c r="A1229" s="159" t="s">
        <v>85</v>
      </c>
      <c r="B1229" s="83" t="s">
        <v>302</v>
      </c>
      <c r="C1229" s="84" t="s">
        <v>3701</v>
      </c>
      <c r="D1229" s="85" t="n">
        <v>44530</v>
      </c>
      <c r="E1229" s="85" t="n">
        <v>44895</v>
      </c>
      <c r="F1229" s="31" t="s">
        <v>148</v>
      </c>
      <c r="G1229" s="32" t="s">
        <v>3702</v>
      </c>
      <c r="H1229" s="31" t="s">
        <v>69</v>
      </c>
      <c r="I1229" s="88" t="s">
        <v>3703</v>
      </c>
      <c r="J1229" s="89" t="s">
        <v>71</v>
      </c>
      <c r="K1229" s="83" t="s">
        <v>128</v>
      </c>
    </row>
    <row r="1230" s="158" customFormat="true" ht="85.5" hidden="false" customHeight="false" outlineLevel="0" collapsed="false">
      <c r="A1230" s="30" t="s">
        <v>210</v>
      </c>
      <c r="B1230" s="31" t="s">
        <v>86</v>
      </c>
      <c r="C1230" s="31" t="n">
        <v>1662</v>
      </c>
      <c r="D1230" s="38" t="n">
        <v>44536</v>
      </c>
      <c r="E1230" s="38" t="n">
        <v>44536</v>
      </c>
      <c r="F1230" s="31" t="s">
        <v>3704</v>
      </c>
      <c r="G1230" s="31" t="s">
        <v>3705</v>
      </c>
      <c r="H1230" s="31" t="s">
        <v>3706</v>
      </c>
      <c r="I1230" s="37" t="s">
        <v>3707</v>
      </c>
      <c r="J1230" s="37" t="s">
        <v>3708</v>
      </c>
      <c r="K1230" s="32" t="s">
        <v>63</v>
      </c>
    </row>
    <row r="1231" s="158" customFormat="true" ht="42.75" hidden="false" customHeight="false" outlineLevel="0" collapsed="false">
      <c r="A1231" s="30" t="s">
        <v>210</v>
      </c>
      <c r="B1231" s="31" t="s">
        <v>55</v>
      </c>
      <c r="C1231" s="31" t="n">
        <v>2162</v>
      </c>
      <c r="D1231" s="38" t="n">
        <v>44536</v>
      </c>
      <c r="E1231" s="38" t="n">
        <v>44536</v>
      </c>
      <c r="F1231" s="31" t="s">
        <v>87</v>
      </c>
      <c r="G1231" s="31" t="s">
        <v>3709</v>
      </c>
      <c r="H1231" s="31" t="s">
        <v>3710</v>
      </c>
      <c r="I1231" s="37" t="s">
        <v>3711</v>
      </c>
      <c r="J1231" s="37" t="s">
        <v>3712</v>
      </c>
      <c r="K1231" s="32" t="s">
        <v>63</v>
      </c>
    </row>
    <row r="1232" s="158" customFormat="true" ht="57" hidden="false" customHeight="false" outlineLevel="0" collapsed="false">
      <c r="A1232" s="151" t="s">
        <v>92</v>
      </c>
      <c r="B1232" s="31" t="s">
        <v>587</v>
      </c>
      <c r="C1232" s="31" t="n">
        <v>830</v>
      </c>
      <c r="D1232" s="38" t="n">
        <v>44553</v>
      </c>
      <c r="E1232" s="38" t="n">
        <v>44553</v>
      </c>
      <c r="F1232" s="31" t="s">
        <v>277</v>
      </c>
      <c r="G1232" s="31" t="s">
        <v>3713</v>
      </c>
      <c r="H1232" s="31" t="s">
        <v>3457</v>
      </c>
      <c r="I1232" s="37" t="s">
        <v>3714</v>
      </c>
      <c r="J1232" s="40" t="s">
        <v>71</v>
      </c>
      <c r="K1232" s="32" t="s">
        <v>63</v>
      </c>
    </row>
    <row r="1233" s="158" customFormat="true" ht="57" hidden="false" customHeight="false" outlineLevel="0" collapsed="false">
      <c r="A1233" s="41" t="s">
        <v>76</v>
      </c>
      <c r="B1233" s="31" t="s">
        <v>123</v>
      </c>
      <c r="C1233" s="72" t="n">
        <v>2210</v>
      </c>
      <c r="D1233" s="38" t="n">
        <v>44553</v>
      </c>
      <c r="E1233" s="38" t="n">
        <v>44553</v>
      </c>
      <c r="F1233" s="32" t="s">
        <v>1560</v>
      </c>
      <c r="G1233" s="31" t="s">
        <v>3715</v>
      </c>
      <c r="H1233" s="31" t="s">
        <v>69</v>
      </c>
      <c r="I1233" s="37" t="s">
        <v>3716</v>
      </c>
      <c r="J1233" s="95" t="s">
        <v>71</v>
      </c>
      <c r="K1233" s="87" t="s">
        <v>63</v>
      </c>
    </row>
    <row r="1234" s="158" customFormat="true" ht="71.25" hidden="true" customHeight="false" outlineLevel="0" collapsed="false">
      <c r="A1234" s="41" t="s">
        <v>99</v>
      </c>
      <c r="B1234" s="30" t="s">
        <v>123</v>
      </c>
      <c r="C1234" s="32" t="n">
        <v>5467</v>
      </c>
      <c r="D1234" s="38" t="n">
        <v>44554</v>
      </c>
      <c r="E1234" s="38" t="n">
        <v>44554</v>
      </c>
      <c r="F1234" s="32" t="s">
        <v>1096</v>
      </c>
      <c r="G1234" s="118" t="s">
        <v>3717</v>
      </c>
      <c r="H1234" s="32" t="s">
        <v>3718</v>
      </c>
      <c r="I1234" s="37" t="s">
        <v>3719</v>
      </c>
      <c r="J1234" s="40" t="s">
        <v>71</v>
      </c>
      <c r="K1234" s="32" t="s">
        <v>63</v>
      </c>
    </row>
    <row r="1235" s="158" customFormat="true" ht="71.25" hidden="false" customHeight="false" outlineLevel="0" collapsed="false">
      <c r="A1235" s="30" t="s">
        <v>54</v>
      </c>
      <c r="B1235" s="31" t="s">
        <v>86</v>
      </c>
      <c r="C1235" s="31" t="n">
        <v>1860</v>
      </c>
      <c r="D1235" s="38" t="n">
        <v>44554</v>
      </c>
      <c r="E1235" s="38" t="n">
        <v>44554</v>
      </c>
      <c r="F1235" s="31" t="s">
        <v>82</v>
      </c>
      <c r="G1235" s="31" t="s">
        <v>3720</v>
      </c>
      <c r="H1235" s="31" t="s">
        <v>69</v>
      </c>
      <c r="I1235" s="37" t="s">
        <v>3721</v>
      </c>
      <c r="J1235" s="40" t="s">
        <v>71</v>
      </c>
      <c r="K1235" s="32" t="s">
        <v>63</v>
      </c>
    </row>
    <row r="1236" s="158" customFormat="true" ht="45" hidden="true" customHeight="true" outlineLevel="0" collapsed="false">
      <c r="A1236" s="30" t="s">
        <v>99</v>
      </c>
      <c r="B1236" s="30" t="s">
        <v>86</v>
      </c>
      <c r="C1236" s="31" t="n">
        <v>555</v>
      </c>
      <c r="D1236" s="38" t="n">
        <v>44559</v>
      </c>
      <c r="E1236" s="38" t="n">
        <v>44559</v>
      </c>
      <c r="F1236" s="32" t="s">
        <v>294</v>
      </c>
      <c r="G1236" s="31" t="s">
        <v>3722</v>
      </c>
      <c r="H1236" s="31" t="s">
        <v>69</v>
      </c>
      <c r="I1236" s="37" t="s">
        <v>3723</v>
      </c>
      <c r="J1236" s="40" t="s">
        <v>71</v>
      </c>
      <c r="K1236" s="32" t="s">
        <v>63</v>
      </c>
    </row>
    <row r="1237" s="158" customFormat="true" ht="45" hidden="false" customHeight="true" outlineLevel="0" collapsed="false">
      <c r="A1237" s="49" t="s">
        <v>109</v>
      </c>
      <c r="B1237" s="50" t="s">
        <v>2521</v>
      </c>
      <c r="C1237" s="51" t="s">
        <v>3724</v>
      </c>
      <c r="D1237" s="52" t="n">
        <v>44557</v>
      </c>
      <c r="E1237" s="52" t="n">
        <v>44557</v>
      </c>
      <c r="F1237" s="53" t="s">
        <v>148</v>
      </c>
      <c r="G1237" s="54" t="s">
        <v>3725</v>
      </c>
      <c r="H1237" s="55" t="s">
        <v>3726</v>
      </c>
      <c r="I1237" s="56" t="s">
        <v>3727</v>
      </c>
      <c r="J1237" s="53" t="s">
        <v>116</v>
      </c>
      <c r="K1237" s="50" t="s">
        <v>63</v>
      </c>
    </row>
    <row r="1238" s="158" customFormat="true" ht="60" hidden="false" customHeight="true" outlineLevel="0" collapsed="false">
      <c r="A1238" s="160" t="s">
        <v>117</v>
      </c>
      <c r="B1238" s="31" t="s">
        <v>86</v>
      </c>
      <c r="C1238" s="31" t="n">
        <v>555</v>
      </c>
      <c r="D1238" s="47" t="n">
        <v>44559</v>
      </c>
      <c r="E1238" s="47" t="n">
        <v>44560</v>
      </c>
      <c r="F1238" s="31" t="s">
        <v>294</v>
      </c>
      <c r="G1238" s="31" t="s">
        <v>3728</v>
      </c>
      <c r="H1238" s="31" t="s">
        <v>3729</v>
      </c>
      <c r="I1238" s="79" t="s">
        <v>3730</v>
      </c>
      <c r="J1238" s="40" t="s">
        <v>71</v>
      </c>
      <c r="K1238" s="31" t="s">
        <v>63</v>
      </c>
    </row>
    <row r="1239" s="158" customFormat="true" ht="55.5" hidden="false" customHeight="true" outlineLevel="0" collapsed="false">
      <c r="A1239" s="30" t="s">
        <v>76</v>
      </c>
      <c r="B1239" s="31" t="s">
        <v>401</v>
      </c>
      <c r="C1239" s="31" t="n">
        <v>555</v>
      </c>
      <c r="D1239" s="38" t="n">
        <v>44559</v>
      </c>
      <c r="E1239" s="38" t="n">
        <v>44560</v>
      </c>
      <c r="F1239" s="32" t="s">
        <v>294</v>
      </c>
      <c r="G1239" s="31" t="s">
        <v>3731</v>
      </c>
      <c r="H1239" s="31" t="s">
        <v>69</v>
      </c>
      <c r="I1239" s="37" t="s">
        <v>3732</v>
      </c>
      <c r="J1239" s="40" t="s">
        <v>71</v>
      </c>
      <c r="K1239" s="32" t="s">
        <v>63</v>
      </c>
    </row>
    <row r="1240" s="158" customFormat="true" ht="152.25" hidden="false" customHeight="true" outlineLevel="0" collapsed="false">
      <c r="A1240" s="41" t="s">
        <v>96</v>
      </c>
      <c r="B1240" s="31" t="s">
        <v>333</v>
      </c>
      <c r="C1240" s="161" t="s">
        <v>3733</v>
      </c>
      <c r="D1240" s="162" t="n">
        <v>44559</v>
      </c>
      <c r="E1240" s="162" t="n">
        <v>44559</v>
      </c>
      <c r="F1240" s="163" t="s">
        <v>294</v>
      </c>
      <c r="G1240" s="32" t="s">
        <v>3734</v>
      </c>
      <c r="H1240" s="163" t="s">
        <v>3735</v>
      </c>
      <c r="I1240" s="37" t="s">
        <v>3732</v>
      </c>
      <c r="J1240" s="37" t="s">
        <v>3736</v>
      </c>
      <c r="K1240" s="32" t="s">
        <v>3737</v>
      </c>
    </row>
    <row r="1241" customFormat="false" ht="42.75" hidden="false" customHeight="false" outlineLevel="0" collapsed="false">
      <c r="A1241" s="30" t="s">
        <v>332</v>
      </c>
      <c r="B1241" s="31" t="s">
        <v>3738</v>
      </c>
      <c r="C1241" s="31" t="n">
        <v>556</v>
      </c>
      <c r="D1241" s="47" t="n">
        <v>44559</v>
      </c>
      <c r="E1241" s="47" t="n">
        <v>44561</v>
      </c>
      <c r="F1241" s="31" t="s">
        <v>334</v>
      </c>
      <c r="G1241" s="31" t="s">
        <v>3739</v>
      </c>
      <c r="H1241" s="31" t="s">
        <v>69</v>
      </c>
      <c r="I1241" s="98" t="s">
        <v>3740</v>
      </c>
      <c r="J1241" s="31" t="s">
        <v>71</v>
      </c>
      <c r="K1241" s="31"/>
    </row>
    <row r="1242" s="158" customFormat="true" ht="101.25" hidden="true" customHeight="true" outlineLevel="0" collapsed="false">
      <c r="A1242" s="30" t="s">
        <v>99</v>
      </c>
      <c r="B1242" s="30" t="s">
        <v>110</v>
      </c>
      <c r="C1242" s="31" t="n">
        <v>2173</v>
      </c>
      <c r="D1242" s="38" t="n">
        <v>44560</v>
      </c>
      <c r="E1242" s="38" t="n">
        <v>44560</v>
      </c>
      <c r="F1242" s="31" t="s">
        <v>3741</v>
      </c>
      <c r="G1242" s="45" t="s">
        <v>3742</v>
      </c>
      <c r="H1242" s="45" t="s">
        <v>69</v>
      </c>
      <c r="I1242" s="96" t="s">
        <v>3743</v>
      </c>
      <c r="J1242" s="37" t="s">
        <v>3744</v>
      </c>
      <c r="K1242" s="31" t="s">
        <v>63</v>
      </c>
    </row>
    <row r="1243" s="158" customFormat="true" ht="71.25" hidden="true" customHeight="false" outlineLevel="0" collapsed="false">
      <c r="A1243" s="30" t="s">
        <v>99</v>
      </c>
      <c r="B1243" s="30" t="s">
        <v>123</v>
      </c>
      <c r="C1243" s="31" t="n">
        <v>708</v>
      </c>
      <c r="D1243" s="38" t="n">
        <v>44560</v>
      </c>
      <c r="E1243" s="38" t="n">
        <v>44560</v>
      </c>
      <c r="F1243" s="31" t="s">
        <v>740</v>
      </c>
      <c r="G1243" s="31" t="s">
        <v>3745</v>
      </c>
      <c r="H1243" s="31" t="s">
        <v>69</v>
      </c>
      <c r="I1243" s="37" t="s">
        <v>3337</v>
      </c>
      <c r="J1243" s="40" t="s">
        <v>71</v>
      </c>
      <c r="K1243" s="32" t="s">
        <v>63</v>
      </c>
    </row>
    <row r="1244" s="158" customFormat="true" ht="85.5" hidden="false" customHeight="false" outlineLevel="0" collapsed="false">
      <c r="A1244" s="30" t="s">
        <v>174</v>
      </c>
      <c r="B1244" s="31" t="s">
        <v>954</v>
      </c>
      <c r="C1244" s="81" t="s">
        <v>3746</v>
      </c>
      <c r="D1244" s="38" t="n">
        <v>44560</v>
      </c>
      <c r="E1244" s="38" t="n">
        <v>44560</v>
      </c>
      <c r="F1244" s="32" t="s">
        <v>294</v>
      </c>
      <c r="G1244" s="39" t="s">
        <v>3747</v>
      </c>
      <c r="H1244" s="31" t="s">
        <v>69</v>
      </c>
      <c r="I1244" s="37" t="s">
        <v>3748</v>
      </c>
      <c r="J1244" s="40" t="s">
        <v>71</v>
      </c>
      <c r="K1244" s="31" t="s">
        <v>63</v>
      </c>
    </row>
    <row r="1245" s="164" customFormat="true" ht="85.5" hidden="false" customHeight="false" outlineLevel="0" collapsed="false">
      <c r="A1245" s="30" t="s">
        <v>54</v>
      </c>
      <c r="B1245" s="31" t="s">
        <v>576</v>
      </c>
      <c r="C1245" s="31" t="n">
        <v>8</v>
      </c>
      <c r="D1245" s="38" t="n">
        <v>44560</v>
      </c>
      <c r="E1245" s="38" t="n">
        <v>44560</v>
      </c>
      <c r="F1245" s="32" t="s">
        <v>294</v>
      </c>
      <c r="G1245" s="31" t="s">
        <v>3749</v>
      </c>
      <c r="H1245" s="31" t="s">
        <v>69</v>
      </c>
      <c r="I1245" s="37" t="s">
        <v>3750</v>
      </c>
      <c r="J1245" s="40" t="s">
        <v>71</v>
      </c>
      <c r="K1245" s="32" t="s">
        <v>63</v>
      </c>
    </row>
    <row r="1246" customFormat="false" ht="85.5" hidden="false" customHeight="false" outlineLevel="0" collapsed="false">
      <c r="A1246" s="30" t="s">
        <v>54</v>
      </c>
      <c r="B1246" s="31" t="s">
        <v>576</v>
      </c>
      <c r="C1246" s="31" t="n">
        <v>8</v>
      </c>
      <c r="D1246" s="38" t="n">
        <v>44560</v>
      </c>
      <c r="E1246" s="38" t="n">
        <v>44560</v>
      </c>
      <c r="F1246" s="32" t="s">
        <v>294</v>
      </c>
      <c r="G1246" s="31" t="s">
        <v>3749</v>
      </c>
      <c r="H1246" s="31" t="s">
        <v>69</v>
      </c>
      <c r="I1246" s="37" t="s">
        <v>3750</v>
      </c>
      <c r="J1246" s="40" t="s">
        <v>71</v>
      </c>
      <c r="K1246" s="32" t="s">
        <v>63</v>
      </c>
    </row>
    <row r="1247" customFormat="false" ht="42.75" hidden="false" customHeight="false" outlineLevel="0" collapsed="false">
      <c r="A1247" s="30" t="s">
        <v>1050</v>
      </c>
      <c r="B1247" s="31" t="s">
        <v>1045</v>
      </c>
      <c r="C1247" s="31" t="s">
        <v>3751</v>
      </c>
      <c r="D1247" s="38" t="n">
        <v>44566</v>
      </c>
      <c r="E1247" s="38" t="n">
        <v>44608</v>
      </c>
      <c r="F1247" s="31" t="s">
        <v>3577</v>
      </c>
      <c r="G1247" s="45" t="s">
        <v>3752</v>
      </c>
      <c r="H1247" s="45" t="s">
        <v>1053</v>
      </c>
      <c r="I1247" s="96" t="s">
        <v>3579</v>
      </c>
      <c r="J1247" s="45" t="s">
        <v>71</v>
      </c>
      <c r="K1247" s="31" t="s">
        <v>63</v>
      </c>
    </row>
    <row r="1248" customFormat="false" ht="57" hidden="false" customHeight="false" outlineLevel="0" collapsed="false">
      <c r="A1248" s="41" t="s">
        <v>76</v>
      </c>
      <c r="B1248" s="32" t="s">
        <v>329</v>
      </c>
      <c r="C1248" s="32" t="s">
        <v>3753</v>
      </c>
      <c r="D1248" s="38" t="n">
        <v>44566</v>
      </c>
      <c r="E1248" s="38" t="n">
        <v>44566</v>
      </c>
      <c r="F1248" s="32" t="s">
        <v>1560</v>
      </c>
      <c r="G1248" s="32" t="s">
        <v>3754</v>
      </c>
      <c r="H1248" s="31" t="s">
        <v>69</v>
      </c>
      <c r="I1248" s="37" t="s">
        <v>3755</v>
      </c>
      <c r="J1248" s="72" t="s">
        <v>71</v>
      </c>
      <c r="K1248" s="32" t="s">
        <v>63</v>
      </c>
    </row>
    <row r="1249" s="147" customFormat="true" ht="42.75" hidden="false" customHeight="false" outlineLevel="0" collapsed="false">
      <c r="A1249" s="30" t="s">
        <v>85</v>
      </c>
      <c r="B1249" s="31" t="s">
        <v>55</v>
      </c>
      <c r="C1249" s="81" t="s">
        <v>3756</v>
      </c>
      <c r="D1249" s="38" t="n">
        <v>44567</v>
      </c>
      <c r="E1249" s="38" t="n">
        <v>44567</v>
      </c>
      <c r="F1249" s="31" t="s">
        <v>82</v>
      </c>
      <c r="G1249" s="118" t="s">
        <v>3757</v>
      </c>
      <c r="H1249" s="31" t="s">
        <v>69</v>
      </c>
      <c r="I1249" s="71" t="s">
        <v>3758</v>
      </c>
      <c r="J1249" s="73" t="s">
        <v>3759</v>
      </c>
      <c r="K1249" s="87" t="s">
        <v>63</v>
      </c>
    </row>
    <row r="1250" s="147" customFormat="true" ht="370.5" hidden="false" customHeight="false" outlineLevel="0" collapsed="false">
      <c r="A1250" s="41" t="s">
        <v>96</v>
      </c>
      <c r="B1250" s="31" t="s">
        <v>333</v>
      </c>
      <c r="C1250" s="46" t="s">
        <v>3760</v>
      </c>
      <c r="D1250" s="38" t="n">
        <v>44575</v>
      </c>
      <c r="E1250" s="38" t="n">
        <v>44582</v>
      </c>
      <c r="F1250" s="32" t="s">
        <v>294</v>
      </c>
      <c r="G1250" s="32" t="s">
        <v>3761</v>
      </c>
      <c r="H1250" s="32" t="s">
        <v>3762</v>
      </c>
      <c r="I1250" s="37" t="s">
        <v>3763</v>
      </c>
      <c r="J1250" s="37" t="s">
        <v>3764</v>
      </c>
      <c r="K1250" s="32" t="s">
        <v>63</v>
      </c>
    </row>
    <row r="1251" s="147" customFormat="true" ht="57" hidden="false" customHeight="false" outlineLevel="0" collapsed="false">
      <c r="A1251" s="30" t="s">
        <v>54</v>
      </c>
      <c r="B1251" s="31" t="s">
        <v>55</v>
      </c>
      <c r="C1251" s="31" t="n">
        <v>2195</v>
      </c>
      <c r="D1251" s="38" t="n">
        <v>44579</v>
      </c>
      <c r="E1251" s="38" t="n">
        <v>44579</v>
      </c>
      <c r="F1251" s="31" t="s">
        <v>87</v>
      </c>
      <c r="G1251" s="31" t="s">
        <v>3765</v>
      </c>
      <c r="H1251" s="31" t="s">
        <v>69</v>
      </c>
      <c r="I1251" s="37" t="s">
        <v>3766</v>
      </c>
      <c r="J1251" s="37" t="s">
        <v>3767</v>
      </c>
      <c r="K1251" s="32" t="s">
        <v>63</v>
      </c>
    </row>
    <row r="1252" s="147" customFormat="true" ht="42.75" hidden="false" customHeight="false" outlineLevel="0" collapsed="false">
      <c r="A1252" s="30" t="s">
        <v>76</v>
      </c>
      <c r="B1252" s="118" t="s">
        <v>302</v>
      </c>
      <c r="C1252" s="118" t="n">
        <v>1</v>
      </c>
      <c r="D1252" s="119" t="n">
        <v>44579</v>
      </c>
      <c r="E1252" s="119" t="n">
        <v>44579</v>
      </c>
      <c r="F1252" s="118" t="s">
        <v>1545</v>
      </c>
      <c r="G1252" s="118" t="s">
        <v>3768</v>
      </c>
      <c r="H1252" s="31" t="s">
        <v>69</v>
      </c>
      <c r="I1252" s="37" t="s">
        <v>3769</v>
      </c>
      <c r="J1252" s="40" t="s">
        <v>71</v>
      </c>
      <c r="K1252" s="120" t="s">
        <v>63</v>
      </c>
    </row>
    <row r="1253" s="147" customFormat="true" ht="57" hidden="false" customHeight="false" outlineLevel="0" collapsed="false">
      <c r="A1253" s="30" t="s">
        <v>76</v>
      </c>
      <c r="B1253" s="31" t="s">
        <v>55</v>
      </c>
      <c r="C1253" s="32" t="n">
        <v>2195</v>
      </c>
      <c r="D1253" s="38" t="n">
        <v>44579</v>
      </c>
      <c r="E1253" s="38" t="n">
        <v>44579</v>
      </c>
      <c r="F1253" s="31" t="s">
        <v>87</v>
      </c>
      <c r="G1253" s="118" t="s">
        <v>3770</v>
      </c>
      <c r="H1253" s="31" t="s">
        <v>69</v>
      </c>
      <c r="I1253" s="37" t="s">
        <v>3766</v>
      </c>
      <c r="J1253" s="73" t="s">
        <v>3771</v>
      </c>
      <c r="K1253" s="32" t="s">
        <v>63</v>
      </c>
    </row>
    <row r="1254" customFormat="false" ht="285" hidden="false" customHeight="false" outlineLevel="0" collapsed="false">
      <c r="A1254" s="30" t="s">
        <v>210</v>
      </c>
      <c r="B1254" s="31" t="s">
        <v>55</v>
      </c>
      <c r="C1254" s="31" t="n">
        <v>2195</v>
      </c>
      <c r="D1254" s="38" t="n">
        <v>44579</v>
      </c>
      <c r="E1254" s="38" t="n">
        <v>44579</v>
      </c>
      <c r="F1254" s="31" t="s">
        <v>87</v>
      </c>
      <c r="G1254" s="118" t="s">
        <v>3772</v>
      </c>
      <c r="H1254" s="31" t="s">
        <v>3773</v>
      </c>
      <c r="I1254" s="37" t="s">
        <v>3766</v>
      </c>
      <c r="J1254" s="73" t="s">
        <v>3771</v>
      </c>
      <c r="K1254" s="32" t="s">
        <v>63</v>
      </c>
    </row>
    <row r="1255" customFormat="false" ht="42.75" hidden="false" customHeight="false" outlineLevel="0" collapsed="false">
      <c r="A1255" s="30" t="s">
        <v>54</v>
      </c>
      <c r="B1255" s="31" t="s">
        <v>110</v>
      </c>
      <c r="C1255" s="31" t="n">
        <v>2195</v>
      </c>
      <c r="D1255" s="38" t="n">
        <v>44579</v>
      </c>
      <c r="E1255" s="38" t="n">
        <v>44580</v>
      </c>
      <c r="F1255" s="31" t="s">
        <v>87</v>
      </c>
      <c r="G1255" s="31" t="s">
        <v>3774</v>
      </c>
      <c r="H1255" s="31" t="s">
        <v>69</v>
      </c>
      <c r="I1255" s="37" t="s">
        <v>3378</v>
      </c>
      <c r="J1255" s="40" t="s">
        <v>71</v>
      </c>
      <c r="K1255" s="32" t="s">
        <v>63</v>
      </c>
    </row>
    <row r="1256" customFormat="false" ht="42.75" hidden="false" customHeight="false" outlineLevel="0" collapsed="false">
      <c r="A1256" s="41" t="s">
        <v>76</v>
      </c>
      <c r="B1256" s="32" t="s">
        <v>110</v>
      </c>
      <c r="C1256" s="32" t="n">
        <v>2195</v>
      </c>
      <c r="D1256" s="38" t="n">
        <v>44579</v>
      </c>
      <c r="E1256" s="38" t="n">
        <v>44579</v>
      </c>
      <c r="F1256" s="32" t="s">
        <v>58</v>
      </c>
      <c r="G1256" s="32" t="s">
        <v>3772</v>
      </c>
      <c r="H1256" s="31" t="s">
        <v>69</v>
      </c>
      <c r="I1256" s="37" t="s">
        <v>3378</v>
      </c>
      <c r="J1256" s="72" t="s">
        <v>71</v>
      </c>
      <c r="K1256" s="32" t="s">
        <v>63</v>
      </c>
    </row>
    <row r="1257" customFormat="false" ht="57" hidden="false" customHeight="false" outlineLevel="0" collapsed="false">
      <c r="A1257" s="41" t="s">
        <v>76</v>
      </c>
      <c r="B1257" s="32" t="s">
        <v>329</v>
      </c>
      <c r="C1257" s="32" t="s">
        <v>3775</v>
      </c>
      <c r="D1257" s="38" t="n">
        <v>44582</v>
      </c>
      <c r="E1257" s="38" t="n">
        <v>44582</v>
      </c>
      <c r="F1257" s="32" t="s">
        <v>1560</v>
      </c>
      <c r="G1257" s="32" t="s">
        <v>3776</v>
      </c>
      <c r="H1257" s="31" t="s">
        <v>69</v>
      </c>
      <c r="I1257" s="37" t="s">
        <v>3777</v>
      </c>
      <c r="J1257" s="72" t="s">
        <v>71</v>
      </c>
      <c r="K1257" s="32" t="s">
        <v>63</v>
      </c>
    </row>
    <row r="1258" customFormat="false" ht="85.5" hidden="false" customHeight="false" outlineLevel="0" collapsed="false">
      <c r="A1258" s="30" t="s">
        <v>76</v>
      </c>
      <c r="B1258" s="118" t="s">
        <v>86</v>
      </c>
      <c r="C1258" s="118" t="n">
        <v>88</v>
      </c>
      <c r="D1258" s="119" t="n">
        <v>44585</v>
      </c>
      <c r="E1258" s="119" t="n">
        <v>44585</v>
      </c>
      <c r="F1258" s="118" t="s">
        <v>2361</v>
      </c>
      <c r="G1258" s="118" t="s">
        <v>3778</v>
      </c>
      <c r="H1258" s="31" t="s">
        <v>69</v>
      </c>
      <c r="I1258" s="37" t="s">
        <v>3779</v>
      </c>
      <c r="J1258" s="40" t="s">
        <v>71</v>
      </c>
      <c r="K1258" s="120" t="s">
        <v>63</v>
      </c>
    </row>
    <row r="1259" customFormat="false" ht="85.5" hidden="false" customHeight="false" outlineLevel="0" collapsed="false">
      <c r="A1259" s="30" t="s">
        <v>76</v>
      </c>
      <c r="B1259" s="32" t="s">
        <v>86</v>
      </c>
      <c r="C1259" s="32" t="n">
        <v>88</v>
      </c>
      <c r="D1259" s="38" t="n">
        <v>44585</v>
      </c>
      <c r="E1259" s="38" t="n">
        <v>44585</v>
      </c>
      <c r="F1259" s="32" t="s">
        <v>716</v>
      </c>
      <c r="G1259" s="118" t="s">
        <v>3778</v>
      </c>
      <c r="H1259" s="31" t="s">
        <v>69</v>
      </c>
      <c r="I1259" s="37" t="s">
        <v>3780</v>
      </c>
      <c r="J1259" s="40" t="s">
        <v>71</v>
      </c>
      <c r="K1259" s="32" t="s">
        <v>63</v>
      </c>
    </row>
    <row r="1260" customFormat="false" ht="85.5" hidden="false" customHeight="false" outlineLevel="0" collapsed="false">
      <c r="A1260" s="30" t="s">
        <v>210</v>
      </c>
      <c r="B1260" s="31" t="s">
        <v>86</v>
      </c>
      <c r="C1260" s="31" t="n">
        <v>88</v>
      </c>
      <c r="D1260" s="38" t="n">
        <v>44585</v>
      </c>
      <c r="E1260" s="38" t="n">
        <v>44585</v>
      </c>
      <c r="F1260" s="32" t="s">
        <v>716</v>
      </c>
      <c r="G1260" s="118" t="s">
        <v>3781</v>
      </c>
      <c r="H1260" s="31" t="s">
        <v>69</v>
      </c>
      <c r="I1260" s="73" t="s">
        <v>3779</v>
      </c>
      <c r="J1260" s="73" t="s">
        <v>3782</v>
      </c>
      <c r="K1260" s="32" t="s">
        <v>63</v>
      </c>
    </row>
    <row r="1261" customFormat="false" ht="85.5" hidden="false" customHeight="false" outlineLevel="0" collapsed="false">
      <c r="A1261" s="30" t="s">
        <v>92</v>
      </c>
      <c r="B1261" s="31" t="s">
        <v>123</v>
      </c>
      <c r="C1261" s="31" t="n">
        <v>47</v>
      </c>
      <c r="D1261" s="38" t="n">
        <v>44596</v>
      </c>
      <c r="E1261" s="38" t="n">
        <v>44603</v>
      </c>
      <c r="F1261" s="48" t="s">
        <v>1413</v>
      </c>
      <c r="G1261" s="31" t="s">
        <v>3783</v>
      </c>
      <c r="H1261" s="31" t="s">
        <v>3457</v>
      </c>
      <c r="I1261" s="37" t="s">
        <v>3784</v>
      </c>
      <c r="J1261" s="31" t="s">
        <v>3785</v>
      </c>
      <c r="K1261" s="32" t="s">
        <v>63</v>
      </c>
    </row>
    <row r="1262" s="147" customFormat="true" ht="57" hidden="false" customHeight="false" outlineLevel="0" collapsed="false">
      <c r="A1262" s="30" t="s">
        <v>76</v>
      </c>
      <c r="B1262" s="31" t="s">
        <v>55</v>
      </c>
      <c r="C1262" s="32" t="n">
        <v>2199</v>
      </c>
      <c r="D1262" s="38" t="n">
        <v>44600</v>
      </c>
      <c r="E1262" s="38" t="n">
        <v>44600</v>
      </c>
      <c r="F1262" s="31" t="s">
        <v>87</v>
      </c>
      <c r="G1262" s="118" t="s">
        <v>3786</v>
      </c>
      <c r="H1262" s="31" t="s">
        <v>69</v>
      </c>
      <c r="I1262" s="37" t="s">
        <v>3787</v>
      </c>
      <c r="J1262" s="40" t="s">
        <v>71</v>
      </c>
      <c r="K1262" s="32" t="s">
        <v>63</v>
      </c>
    </row>
    <row r="1263" s="147" customFormat="true" ht="42.75" hidden="false" customHeight="false" outlineLevel="0" collapsed="false">
      <c r="A1263" s="30" t="s">
        <v>174</v>
      </c>
      <c r="B1263" s="31" t="s">
        <v>2612</v>
      </c>
      <c r="C1263" s="81" t="s">
        <v>577</v>
      </c>
      <c r="D1263" s="38" t="n">
        <v>44603</v>
      </c>
      <c r="E1263" s="38" t="n">
        <v>44603</v>
      </c>
      <c r="F1263" s="70" t="s">
        <v>1940</v>
      </c>
      <c r="G1263" s="31" t="s">
        <v>3788</v>
      </c>
      <c r="H1263" s="70" t="s">
        <v>3789</v>
      </c>
      <c r="I1263" s="37" t="s">
        <v>3790</v>
      </c>
      <c r="J1263" s="40" t="s">
        <v>71</v>
      </c>
      <c r="K1263" s="32" t="s">
        <v>63</v>
      </c>
    </row>
    <row r="1264" s="147" customFormat="true" ht="57" hidden="false" customHeight="false" outlineLevel="0" collapsed="false">
      <c r="A1264" s="30" t="s">
        <v>210</v>
      </c>
      <c r="B1264" s="31" t="s">
        <v>123</v>
      </c>
      <c r="C1264" s="31" t="n">
        <v>460</v>
      </c>
      <c r="D1264" s="38" t="n">
        <v>44607</v>
      </c>
      <c r="E1264" s="47" t="n">
        <v>44608</v>
      </c>
      <c r="F1264" s="32" t="s">
        <v>716</v>
      </c>
      <c r="G1264" s="118" t="s">
        <v>3791</v>
      </c>
      <c r="H1264" s="31" t="s">
        <v>69</v>
      </c>
      <c r="I1264" s="37" t="s">
        <v>3792</v>
      </c>
      <c r="J1264" s="73" t="s">
        <v>3793</v>
      </c>
      <c r="K1264" s="32" t="s">
        <v>63</v>
      </c>
    </row>
    <row r="1265" s="136" customFormat="true" ht="71.25" hidden="false" customHeight="false" outlineLevel="0" collapsed="false">
      <c r="A1265" s="41" t="s">
        <v>96</v>
      </c>
      <c r="B1265" s="31" t="s">
        <v>3001</v>
      </c>
      <c r="C1265" s="93" t="s">
        <v>3794</v>
      </c>
      <c r="D1265" s="80" t="n">
        <v>44607</v>
      </c>
      <c r="E1265" s="38" t="n">
        <v>44611</v>
      </c>
      <c r="F1265" s="32" t="s">
        <v>740</v>
      </c>
      <c r="G1265" s="32" t="s">
        <v>3795</v>
      </c>
      <c r="H1265" s="31" t="s">
        <v>69</v>
      </c>
      <c r="I1265" s="37" t="s">
        <v>3796</v>
      </c>
      <c r="J1265" s="40" t="s">
        <v>71</v>
      </c>
      <c r="K1265" s="32" t="s">
        <v>63</v>
      </c>
    </row>
    <row r="1266" s="136" customFormat="true" ht="85.5" hidden="false" customHeight="false" outlineLevel="0" collapsed="false">
      <c r="A1266" s="30" t="s">
        <v>210</v>
      </c>
      <c r="B1266" s="31" t="s">
        <v>86</v>
      </c>
      <c r="C1266" s="31" t="n">
        <v>255</v>
      </c>
      <c r="D1266" s="38" t="n">
        <v>44615</v>
      </c>
      <c r="E1266" s="47" t="n">
        <v>44615</v>
      </c>
      <c r="F1266" s="31" t="s">
        <v>1690</v>
      </c>
      <c r="G1266" s="118" t="s">
        <v>3797</v>
      </c>
      <c r="H1266" s="31" t="s">
        <v>69</v>
      </c>
      <c r="I1266" s="73" t="s">
        <v>3798</v>
      </c>
      <c r="J1266" s="73" t="s">
        <v>3799</v>
      </c>
      <c r="K1266" s="32" t="s">
        <v>63</v>
      </c>
    </row>
    <row r="1267" s="136" customFormat="true" ht="57" hidden="false" customHeight="false" outlineLevel="0" collapsed="false">
      <c r="A1267" s="30" t="s">
        <v>85</v>
      </c>
      <c r="B1267" s="31" t="s">
        <v>123</v>
      </c>
      <c r="C1267" s="155" t="s">
        <v>3800</v>
      </c>
      <c r="D1267" s="156" t="n">
        <v>44615</v>
      </c>
      <c r="E1267" s="156" t="n">
        <v>44622</v>
      </c>
      <c r="F1267" s="154" t="s">
        <v>363</v>
      </c>
      <c r="G1267" s="32" t="s">
        <v>3801</v>
      </c>
      <c r="H1267" s="31" t="s">
        <v>69</v>
      </c>
      <c r="I1267" s="157" t="s">
        <v>3802</v>
      </c>
      <c r="J1267" s="40" t="s">
        <v>71</v>
      </c>
      <c r="K1267" s="154" t="s">
        <v>128</v>
      </c>
    </row>
    <row r="1268" customFormat="false" ht="28.5" hidden="false" customHeight="false" outlineLevel="0" collapsed="false">
      <c r="A1268" s="30" t="s">
        <v>174</v>
      </c>
      <c r="B1268" s="31" t="s">
        <v>1697</v>
      </c>
      <c r="C1268" s="81" t="s">
        <v>577</v>
      </c>
      <c r="D1268" s="38" t="n">
        <v>44617</v>
      </c>
      <c r="E1268" s="38" t="n">
        <v>44617</v>
      </c>
      <c r="F1268" s="70" t="s">
        <v>1940</v>
      </c>
      <c r="G1268" s="31" t="s">
        <v>3803</v>
      </c>
      <c r="H1268" s="31" t="s">
        <v>69</v>
      </c>
      <c r="I1268" s="37" t="s">
        <v>3804</v>
      </c>
      <c r="J1268" s="40" t="s">
        <v>71</v>
      </c>
      <c r="K1268" s="32" t="s">
        <v>63</v>
      </c>
    </row>
    <row r="1269" s="29" customFormat="true" ht="57" hidden="true" customHeight="false" outlineLevel="0" collapsed="false">
      <c r="A1269" s="30" t="s">
        <v>99</v>
      </c>
      <c r="B1269" s="30" t="s">
        <v>123</v>
      </c>
      <c r="C1269" s="31" t="n">
        <v>962</v>
      </c>
      <c r="D1269" s="38" t="n">
        <v>44620</v>
      </c>
      <c r="E1269" s="38" t="n">
        <v>44620</v>
      </c>
      <c r="F1269" s="31" t="s">
        <v>519</v>
      </c>
      <c r="G1269" s="118" t="s">
        <v>3805</v>
      </c>
      <c r="H1269" s="31" t="s">
        <v>69</v>
      </c>
      <c r="I1269" s="73" t="s">
        <v>3806</v>
      </c>
      <c r="J1269" s="40" t="s">
        <v>71</v>
      </c>
      <c r="K1269" s="32" t="s">
        <v>63</v>
      </c>
    </row>
    <row r="1270" s="29" customFormat="true" ht="28.5" hidden="false" customHeight="false" outlineLevel="0" collapsed="false">
      <c r="A1270" s="30" t="s">
        <v>85</v>
      </c>
      <c r="B1270" s="154" t="s">
        <v>401</v>
      </c>
      <c r="C1270" s="155" t="n">
        <v>298</v>
      </c>
      <c r="D1270" s="156" t="n">
        <v>44620</v>
      </c>
      <c r="E1270" s="156" t="n">
        <v>44687</v>
      </c>
      <c r="F1270" s="154" t="s">
        <v>3295</v>
      </c>
      <c r="G1270" s="32" t="s">
        <v>3807</v>
      </c>
      <c r="H1270" s="154" t="s">
        <v>3808</v>
      </c>
      <c r="I1270" s="165" t="s">
        <v>3809</v>
      </c>
      <c r="J1270" s="40" t="s">
        <v>71</v>
      </c>
      <c r="K1270" s="154" t="s">
        <v>128</v>
      </c>
    </row>
    <row r="1271" s="29" customFormat="true" ht="71.25" hidden="false" customHeight="true" outlineLevel="0" collapsed="false">
      <c r="A1271" s="30" t="s">
        <v>85</v>
      </c>
      <c r="B1271" s="31" t="s">
        <v>123</v>
      </c>
      <c r="C1271" s="81" t="s">
        <v>3810</v>
      </c>
      <c r="D1271" s="38" t="n">
        <v>44621</v>
      </c>
      <c r="E1271" s="38" t="n">
        <v>44621</v>
      </c>
      <c r="F1271" s="31" t="s">
        <v>363</v>
      </c>
      <c r="G1271" s="118" t="s">
        <v>3811</v>
      </c>
      <c r="H1271" s="31" t="s">
        <v>69</v>
      </c>
      <c r="I1271" s="71" t="s">
        <v>3812</v>
      </c>
      <c r="J1271" s="40" t="s">
        <v>71</v>
      </c>
      <c r="K1271" s="87" t="s">
        <v>63</v>
      </c>
    </row>
    <row r="1272" s="29" customFormat="true" ht="57" hidden="false" customHeight="true" outlineLevel="0" collapsed="false">
      <c r="A1272" s="30" t="s">
        <v>405</v>
      </c>
      <c r="B1272" s="31" t="s">
        <v>123</v>
      </c>
      <c r="C1272" s="31" t="n">
        <v>89</v>
      </c>
      <c r="D1272" s="38" t="n">
        <v>44627</v>
      </c>
      <c r="E1272" s="38" t="n">
        <v>44627</v>
      </c>
      <c r="F1272" s="31" t="s">
        <v>740</v>
      </c>
      <c r="G1272" s="31" t="s">
        <v>3813</v>
      </c>
      <c r="H1272" s="31" t="s">
        <v>69</v>
      </c>
      <c r="I1272" s="37" t="s">
        <v>3814</v>
      </c>
      <c r="J1272" s="31" t="s">
        <v>71</v>
      </c>
      <c r="K1272" s="87" t="s">
        <v>63</v>
      </c>
    </row>
    <row r="1273" s="136" customFormat="true" ht="99.75" hidden="false" customHeight="false" outlineLevel="0" collapsed="false">
      <c r="A1273" s="41" t="s">
        <v>76</v>
      </c>
      <c r="B1273" s="32" t="s">
        <v>401</v>
      </c>
      <c r="C1273" s="32" t="n">
        <v>338</v>
      </c>
      <c r="D1273" s="38" t="n">
        <v>44628</v>
      </c>
      <c r="E1273" s="38" t="n">
        <v>44628</v>
      </c>
      <c r="F1273" s="32" t="s">
        <v>716</v>
      </c>
      <c r="G1273" s="118" t="s">
        <v>3815</v>
      </c>
      <c r="H1273" s="32" t="s">
        <v>3816</v>
      </c>
      <c r="I1273" s="37" t="s">
        <v>3817</v>
      </c>
      <c r="J1273" s="73" t="s">
        <v>3818</v>
      </c>
      <c r="K1273" s="166" t="s">
        <v>63</v>
      </c>
    </row>
    <row r="1274" s="136" customFormat="true" ht="85.5" hidden="false" customHeight="false" outlineLevel="0" collapsed="false">
      <c r="A1274" s="30" t="s">
        <v>210</v>
      </c>
      <c r="B1274" s="31" t="s">
        <v>86</v>
      </c>
      <c r="C1274" s="31" t="n">
        <v>338</v>
      </c>
      <c r="D1274" s="38" t="n">
        <v>44628</v>
      </c>
      <c r="E1274" s="47" t="n">
        <v>44628</v>
      </c>
      <c r="F1274" s="31" t="s">
        <v>3819</v>
      </c>
      <c r="G1274" s="118" t="s">
        <v>3820</v>
      </c>
      <c r="H1274" s="125" t="s">
        <v>69</v>
      </c>
      <c r="I1274" s="73" t="s">
        <v>3817</v>
      </c>
      <c r="J1274" s="73" t="s">
        <v>3821</v>
      </c>
      <c r="K1274" s="32" t="s">
        <v>63</v>
      </c>
    </row>
    <row r="1275" s="136" customFormat="true" ht="57" hidden="false" customHeight="false" outlineLevel="0" collapsed="false">
      <c r="A1275" s="30" t="s">
        <v>210</v>
      </c>
      <c r="B1275" s="31" t="s">
        <v>123</v>
      </c>
      <c r="C1275" s="31" t="n">
        <v>476</v>
      </c>
      <c r="D1275" s="38" t="n">
        <v>44631</v>
      </c>
      <c r="E1275" s="47" t="n">
        <v>44634</v>
      </c>
      <c r="F1275" s="31" t="s">
        <v>3819</v>
      </c>
      <c r="G1275" s="118" t="s">
        <v>3822</v>
      </c>
      <c r="H1275" s="31" t="s">
        <v>69</v>
      </c>
      <c r="I1275" s="73" t="s">
        <v>3823</v>
      </c>
      <c r="J1275" s="73" t="s">
        <v>3824</v>
      </c>
      <c r="K1275" s="32" t="s">
        <v>63</v>
      </c>
    </row>
    <row r="1276" s="136" customFormat="true" ht="71.25" hidden="false" customHeight="false" outlineLevel="0" collapsed="false">
      <c r="A1276" s="41" t="s">
        <v>96</v>
      </c>
      <c r="B1276" s="31" t="s">
        <v>3001</v>
      </c>
      <c r="C1276" s="93" t="s">
        <v>3825</v>
      </c>
      <c r="D1276" s="38" t="n">
        <v>44631</v>
      </c>
      <c r="E1276" s="38" t="n">
        <v>44631</v>
      </c>
      <c r="F1276" s="32" t="s">
        <v>740</v>
      </c>
      <c r="G1276" s="32" t="s">
        <v>3826</v>
      </c>
      <c r="H1276" s="31" t="s">
        <v>69</v>
      </c>
      <c r="I1276" s="37" t="s">
        <v>3827</v>
      </c>
      <c r="J1276" s="40" t="s">
        <v>71</v>
      </c>
      <c r="K1276" s="32" t="s">
        <v>63</v>
      </c>
    </row>
    <row r="1277" s="136" customFormat="true" ht="57" hidden="true" customHeight="false" outlineLevel="0" collapsed="false">
      <c r="A1277" s="30" t="s">
        <v>99</v>
      </c>
      <c r="B1277" s="30" t="s">
        <v>123</v>
      </c>
      <c r="C1277" s="31" t="n">
        <v>312</v>
      </c>
      <c r="D1277" s="38" t="n">
        <v>44637</v>
      </c>
      <c r="E1277" s="38" t="n">
        <v>44637</v>
      </c>
      <c r="F1277" s="32" t="s">
        <v>1798</v>
      </c>
      <c r="G1277" s="118" t="s">
        <v>3828</v>
      </c>
      <c r="H1277" s="31" t="s">
        <v>69</v>
      </c>
      <c r="I1277" s="73" t="s">
        <v>3829</v>
      </c>
      <c r="J1277" s="73" t="s">
        <v>3830</v>
      </c>
      <c r="K1277" s="32" t="s">
        <v>63</v>
      </c>
    </row>
    <row r="1278" customFormat="false" ht="57" hidden="false" customHeight="false" outlineLevel="0" collapsed="false">
      <c r="A1278" s="41" t="s">
        <v>76</v>
      </c>
      <c r="B1278" s="31" t="s">
        <v>123</v>
      </c>
      <c r="C1278" s="32" t="n">
        <v>312</v>
      </c>
      <c r="D1278" s="38" t="n">
        <v>44637</v>
      </c>
      <c r="E1278" s="38" t="n">
        <v>44637</v>
      </c>
      <c r="F1278" s="32" t="s">
        <v>1798</v>
      </c>
      <c r="G1278" s="32" t="s">
        <v>3831</v>
      </c>
      <c r="H1278" s="31" t="s">
        <v>69</v>
      </c>
      <c r="I1278" s="37" t="s">
        <v>3832</v>
      </c>
      <c r="J1278" s="40" t="s">
        <v>71</v>
      </c>
      <c r="K1278" s="32" t="s">
        <v>63</v>
      </c>
    </row>
    <row r="1279" customFormat="false" ht="66.75" hidden="false" customHeight="true" outlineLevel="0" collapsed="false">
      <c r="A1279" s="30" t="s">
        <v>1050</v>
      </c>
      <c r="B1279" s="31" t="s">
        <v>1045</v>
      </c>
      <c r="C1279" s="31" t="n">
        <v>120701</v>
      </c>
      <c r="D1279" s="38" t="n">
        <v>44637</v>
      </c>
      <c r="E1279" s="38" t="n">
        <v>44643</v>
      </c>
      <c r="F1279" s="31" t="s">
        <v>3577</v>
      </c>
      <c r="G1279" s="45" t="s">
        <v>3833</v>
      </c>
      <c r="H1279" s="31" t="s">
        <v>1053</v>
      </c>
      <c r="I1279" s="37" t="s">
        <v>3834</v>
      </c>
      <c r="J1279" s="31" t="s">
        <v>71</v>
      </c>
      <c r="K1279" s="31" t="s">
        <v>63</v>
      </c>
    </row>
    <row r="1280" customFormat="false" ht="99.75" hidden="false" customHeight="true" outlineLevel="0" collapsed="false">
      <c r="A1280" s="30" t="s">
        <v>85</v>
      </c>
      <c r="B1280" s="31" t="s">
        <v>123</v>
      </c>
      <c r="C1280" s="167" t="s">
        <v>3835</v>
      </c>
      <c r="D1280" s="156" t="n">
        <v>44649</v>
      </c>
      <c r="E1280" s="168" t="n">
        <v>44649</v>
      </c>
      <c r="F1280" s="31" t="s">
        <v>148</v>
      </c>
      <c r="G1280" s="32" t="s">
        <v>3836</v>
      </c>
      <c r="H1280" s="31" t="s">
        <v>69</v>
      </c>
      <c r="I1280" s="165" t="s">
        <v>3837</v>
      </c>
      <c r="J1280" s="40" t="s">
        <v>71</v>
      </c>
      <c r="K1280" s="154" t="s">
        <v>63</v>
      </c>
    </row>
    <row r="1281" customFormat="false" ht="57" hidden="true" customHeight="false" outlineLevel="0" collapsed="false">
      <c r="A1281" s="30" t="s">
        <v>99</v>
      </c>
      <c r="B1281" s="30" t="s">
        <v>123</v>
      </c>
      <c r="C1281" s="31" t="n">
        <v>964</v>
      </c>
      <c r="D1281" s="38" t="n">
        <v>44650</v>
      </c>
      <c r="E1281" s="38" t="n">
        <v>44650</v>
      </c>
      <c r="F1281" s="31" t="s">
        <v>519</v>
      </c>
      <c r="G1281" s="31" t="s">
        <v>3838</v>
      </c>
      <c r="H1281" s="31" t="s">
        <v>69</v>
      </c>
      <c r="I1281" s="37" t="s">
        <v>3839</v>
      </c>
      <c r="J1281" s="40" t="s">
        <v>71</v>
      </c>
      <c r="K1281" s="32" t="s">
        <v>63</v>
      </c>
    </row>
    <row r="1282" s="147" customFormat="true" ht="42.75" hidden="false" customHeight="false" outlineLevel="0" collapsed="false">
      <c r="A1282" s="30" t="s">
        <v>85</v>
      </c>
      <c r="B1282" s="31" t="s">
        <v>123</v>
      </c>
      <c r="C1282" s="155" t="s">
        <v>2330</v>
      </c>
      <c r="D1282" s="156" t="n">
        <v>44650</v>
      </c>
      <c r="E1282" s="156" t="n">
        <v>44658</v>
      </c>
      <c r="F1282" s="154" t="s">
        <v>233</v>
      </c>
      <c r="G1282" s="32" t="s">
        <v>3840</v>
      </c>
      <c r="H1282" s="31" t="s">
        <v>69</v>
      </c>
      <c r="I1282" s="165" t="s">
        <v>3841</v>
      </c>
      <c r="J1282" s="40" t="s">
        <v>71</v>
      </c>
      <c r="K1282" s="154" t="s">
        <v>63</v>
      </c>
    </row>
    <row r="1283" s="147" customFormat="true" ht="135.75" hidden="false" customHeight="true" outlineLevel="0" collapsed="false">
      <c r="A1283" s="30" t="s">
        <v>567</v>
      </c>
      <c r="B1283" s="31" t="s">
        <v>302</v>
      </c>
      <c r="C1283" s="81" t="s">
        <v>1450</v>
      </c>
      <c r="D1283" s="38" t="n">
        <v>44651</v>
      </c>
      <c r="E1283" s="38" t="n">
        <v>44651</v>
      </c>
      <c r="F1283" s="31" t="s">
        <v>3842</v>
      </c>
      <c r="G1283" s="32" t="s">
        <v>3843</v>
      </c>
      <c r="H1283" s="31" t="s">
        <v>383</v>
      </c>
      <c r="I1283" s="37" t="s">
        <v>3844</v>
      </c>
      <c r="J1283" s="40" t="s">
        <v>71</v>
      </c>
      <c r="K1283" s="31" t="s">
        <v>63</v>
      </c>
    </row>
    <row r="1284" customFormat="false" ht="57" hidden="false" customHeight="false" outlineLevel="0" collapsed="false">
      <c r="A1284" s="41" t="s">
        <v>76</v>
      </c>
      <c r="B1284" s="32" t="s">
        <v>401</v>
      </c>
      <c r="C1284" s="32" t="n">
        <v>555</v>
      </c>
      <c r="D1284" s="38" t="n">
        <v>44660</v>
      </c>
      <c r="E1284" s="38" t="n">
        <v>44660</v>
      </c>
      <c r="F1284" s="31" t="s">
        <v>148</v>
      </c>
      <c r="G1284" s="118" t="s">
        <v>3845</v>
      </c>
      <c r="H1284" s="31" t="s">
        <v>69</v>
      </c>
      <c r="I1284" s="37" t="s">
        <v>3846</v>
      </c>
      <c r="J1284" s="37" t="s">
        <v>3847</v>
      </c>
      <c r="K1284" s="166" t="s">
        <v>63</v>
      </c>
    </row>
    <row r="1285" customFormat="false" ht="71.25" hidden="false" customHeight="false" outlineLevel="0" collapsed="false">
      <c r="A1285" s="30" t="s">
        <v>210</v>
      </c>
      <c r="B1285" s="31" t="s">
        <v>86</v>
      </c>
      <c r="C1285" s="31" t="n">
        <v>555</v>
      </c>
      <c r="D1285" s="38" t="n">
        <v>44660</v>
      </c>
      <c r="E1285" s="38" t="n">
        <v>44660</v>
      </c>
      <c r="F1285" s="31" t="s">
        <v>148</v>
      </c>
      <c r="G1285" s="31" t="s">
        <v>3848</v>
      </c>
      <c r="H1285" s="31" t="s">
        <v>3849</v>
      </c>
      <c r="I1285" s="37" t="s">
        <v>3850</v>
      </c>
      <c r="J1285" s="40" t="s">
        <v>71</v>
      </c>
      <c r="K1285" s="32" t="s">
        <v>63</v>
      </c>
    </row>
    <row r="1286" customFormat="false" ht="28.5" hidden="false" customHeight="false" outlineLevel="0" collapsed="false">
      <c r="A1286" s="30" t="s">
        <v>85</v>
      </c>
      <c r="B1286" s="154" t="s">
        <v>401</v>
      </c>
      <c r="C1286" s="155" t="n">
        <v>555</v>
      </c>
      <c r="D1286" s="156" t="n">
        <v>44660</v>
      </c>
      <c r="E1286" s="156" t="n">
        <v>44687</v>
      </c>
      <c r="F1286" s="31" t="s">
        <v>148</v>
      </c>
      <c r="G1286" s="32" t="s">
        <v>3851</v>
      </c>
      <c r="H1286" s="154" t="s">
        <v>3852</v>
      </c>
      <c r="I1286" s="165" t="s">
        <v>3853</v>
      </c>
      <c r="J1286" s="40" t="s">
        <v>71</v>
      </c>
      <c r="K1286" s="154" t="s">
        <v>63</v>
      </c>
    </row>
    <row r="1287" s="29" customFormat="true" ht="99.75" hidden="false" customHeight="false" outlineLevel="0" collapsed="false">
      <c r="A1287" s="30" t="s">
        <v>567</v>
      </c>
      <c r="B1287" s="31" t="s">
        <v>302</v>
      </c>
      <c r="C1287" s="81" t="s">
        <v>3854</v>
      </c>
      <c r="D1287" s="38" t="n">
        <v>44671</v>
      </c>
      <c r="E1287" s="38" t="n">
        <v>44671</v>
      </c>
      <c r="F1287" s="31" t="s">
        <v>3842</v>
      </c>
      <c r="G1287" s="32" t="s">
        <v>3855</v>
      </c>
      <c r="H1287" s="31" t="s">
        <v>383</v>
      </c>
      <c r="I1287" s="37" t="s">
        <v>3856</v>
      </c>
      <c r="J1287" s="40" t="s">
        <v>71</v>
      </c>
      <c r="K1287" s="31" t="s">
        <v>63</v>
      </c>
    </row>
    <row r="1288" s="29" customFormat="true" ht="42.75" hidden="false" customHeight="false" outlineLevel="0" collapsed="false">
      <c r="A1288" s="30" t="s">
        <v>85</v>
      </c>
      <c r="B1288" s="154" t="s">
        <v>86</v>
      </c>
      <c r="C1288" s="155" t="s">
        <v>3857</v>
      </c>
      <c r="D1288" s="156" t="n">
        <v>44678</v>
      </c>
      <c r="E1288" s="156" t="n">
        <v>44689</v>
      </c>
      <c r="F1288" s="31" t="s">
        <v>148</v>
      </c>
      <c r="G1288" s="32" t="s">
        <v>3858</v>
      </c>
      <c r="H1288" s="31" t="s">
        <v>69</v>
      </c>
      <c r="I1288" s="165" t="s">
        <v>3859</v>
      </c>
      <c r="J1288" s="40" t="s">
        <v>71</v>
      </c>
      <c r="K1288" s="154" t="s">
        <v>63</v>
      </c>
    </row>
    <row r="1289" customFormat="false" ht="71.25" hidden="false" customHeight="false" outlineLevel="0" collapsed="false">
      <c r="A1289" s="30" t="s">
        <v>85</v>
      </c>
      <c r="B1289" s="154" t="s">
        <v>401</v>
      </c>
      <c r="C1289" s="155" t="n">
        <v>655</v>
      </c>
      <c r="D1289" s="156" t="n">
        <v>44679</v>
      </c>
      <c r="E1289" s="156" t="n">
        <v>44809</v>
      </c>
      <c r="F1289" s="154" t="s">
        <v>3295</v>
      </c>
      <c r="G1289" s="32" t="s">
        <v>3860</v>
      </c>
      <c r="H1289" s="31" t="s">
        <v>69</v>
      </c>
      <c r="I1289" s="165" t="s">
        <v>3861</v>
      </c>
      <c r="J1289" s="40" t="s">
        <v>71</v>
      </c>
      <c r="K1289" s="154" t="s">
        <v>63</v>
      </c>
    </row>
    <row r="1290" customFormat="false" ht="42.75" hidden="false" customHeight="false" outlineLevel="0" collapsed="false">
      <c r="A1290" s="30" t="s">
        <v>85</v>
      </c>
      <c r="B1290" s="31" t="s">
        <v>123</v>
      </c>
      <c r="C1290" s="155" t="s">
        <v>3862</v>
      </c>
      <c r="D1290" s="156" t="n">
        <v>44679</v>
      </c>
      <c r="E1290" s="156" t="n">
        <v>44688</v>
      </c>
      <c r="F1290" s="154" t="s">
        <v>3863</v>
      </c>
      <c r="G1290" s="32" t="s">
        <v>3864</v>
      </c>
      <c r="H1290" s="31" t="s">
        <v>69</v>
      </c>
      <c r="I1290" s="165" t="s">
        <v>3865</v>
      </c>
      <c r="J1290" s="40" t="s">
        <v>71</v>
      </c>
      <c r="K1290" s="154" t="s">
        <v>63</v>
      </c>
    </row>
    <row r="1291" customFormat="false" ht="57" hidden="false" customHeight="false" outlineLevel="0" collapsed="false">
      <c r="A1291" s="30" t="s">
        <v>85</v>
      </c>
      <c r="B1291" s="154" t="s">
        <v>401</v>
      </c>
      <c r="C1291" s="155" t="n">
        <v>173</v>
      </c>
      <c r="D1291" s="156" t="n">
        <v>44680</v>
      </c>
      <c r="E1291" s="156" t="n">
        <v>44680</v>
      </c>
      <c r="F1291" s="154" t="s">
        <v>294</v>
      </c>
      <c r="G1291" s="32" t="s">
        <v>3866</v>
      </c>
      <c r="H1291" s="31" t="s">
        <v>69</v>
      </c>
      <c r="I1291" s="157" t="s">
        <v>3867</v>
      </c>
      <c r="J1291" s="40" t="s">
        <v>71</v>
      </c>
      <c r="K1291" s="154" t="s">
        <v>63</v>
      </c>
    </row>
    <row r="1292" s="147" customFormat="true" ht="71.25" hidden="false" customHeight="false" outlineLevel="0" collapsed="false">
      <c r="A1292" s="30" t="s">
        <v>567</v>
      </c>
      <c r="B1292" s="31" t="s">
        <v>302</v>
      </c>
      <c r="C1292" s="81" t="s">
        <v>3607</v>
      </c>
      <c r="D1292" s="38" t="n">
        <v>44684</v>
      </c>
      <c r="E1292" s="38" t="n">
        <v>44684</v>
      </c>
      <c r="F1292" s="31" t="s">
        <v>3842</v>
      </c>
      <c r="G1292" s="32" t="s">
        <v>3868</v>
      </c>
      <c r="H1292" s="31" t="s">
        <v>383</v>
      </c>
      <c r="I1292" s="37" t="s">
        <v>3869</v>
      </c>
      <c r="J1292" s="40" t="s">
        <v>71</v>
      </c>
      <c r="K1292" s="31" t="s">
        <v>63</v>
      </c>
    </row>
    <row r="1293" s="147" customFormat="true" ht="57" hidden="false" customHeight="false" outlineLevel="0" collapsed="false">
      <c r="A1293" s="30" t="s">
        <v>210</v>
      </c>
      <c r="B1293" s="31" t="s">
        <v>302</v>
      </c>
      <c r="C1293" s="31" t="n">
        <v>15</v>
      </c>
      <c r="D1293" s="38" t="n">
        <v>44694</v>
      </c>
      <c r="E1293" s="38" t="n">
        <v>44694</v>
      </c>
      <c r="F1293" s="32" t="s">
        <v>716</v>
      </c>
      <c r="G1293" s="31" t="s">
        <v>3870</v>
      </c>
      <c r="H1293" s="31" t="s">
        <v>69</v>
      </c>
      <c r="I1293" s="37" t="s">
        <v>3871</v>
      </c>
      <c r="J1293" s="40" t="s">
        <v>71</v>
      </c>
      <c r="K1293" s="32" t="s">
        <v>63</v>
      </c>
    </row>
    <row r="1294" s="147" customFormat="true" ht="57" hidden="true" customHeight="false" outlineLevel="0" collapsed="false">
      <c r="A1294" s="30" t="s">
        <v>99</v>
      </c>
      <c r="B1294" s="30" t="s">
        <v>86</v>
      </c>
      <c r="C1294" s="31" t="n">
        <v>802</v>
      </c>
      <c r="D1294" s="38" t="n">
        <v>44697</v>
      </c>
      <c r="E1294" s="38" t="n">
        <v>44697</v>
      </c>
      <c r="F1294" s="32" t="s">
        <v>1798</v>
      </c>
      <c r="G1294" s="31" t="s">
        <v>3872</v>
      </c>
      <c r="H1294" s="31" t="s">
        <v>69</v>
      </c>
      <c r="I1294" s="37" t="s">
        <v>3873</v>
      </c>
      <c r="J1294" s="40" t="s">
        <v>71</v>
      </c>
      <c r="K1294" s="32" t="s">
        <v>63</v>
      </c>
    </row>
    <row r="1295" s="147" customFormat="true" ht="57" hidden="false" customHeight="false" outlineLevel="0" collapsed="false">
      <c r="A1295" s="41" t="s">
        <v>76</v>
      </c>
      <c r="B1295" s="32" t="s">
        <v>401</v>
      </c>
      <c r="C1295" s="32" t="n">
        <v>767</v>
      </c>
      <c r="D1295" s="38" t="n">
        <v>44697</v>
      </c>
      <c r="E1295" s="38" t="n">
        <v>44697</v>
      </c>
      <c r="F1295" s="32" t="s">
        <v>2361</v>
      </c>
      <c r="G1295" s="32" t="s">
        <v>3874</v>
      </c>
      <c r="H1295" s="31" t="s">
        <v>69</v>
      </c>
      <c r="I1295" s="37" t="s">
        <v>3875</v>
      </c>
      <c r="J1295" s="37" t="s">
        <v>3876</v>
      </c>
      <c r="K1295" s="32" t="s">
        <v>63</v>
      </c>
    </row>
    <row r="1296" s="147" customFormat="true" ht="85.5" hidden="false" customHeight="false" outlineLevel="0" collapsed="false">
      <c r="A1296" s="41" t="s">
        <v>76</v>
      </c>
      <c r="B1296" s="32" t="s">
        <v>401</v>
      </c>
      <c r="C1296" s="32" t="n">
        <v>802</v>
      </c>
      <c r="D1296" s="38" t="n">
        <v>44697</v>
      </c>
      <c r="E1296" s="38" t="n">
        <v>44697</v>
      </c>
      <c r="F1296" s="32" t="s">
        <v>2048</v>
      </c>
      <c r="G1296" s="32" t="s">
        <v>3877</v>
      </c>
      <c r="H1296" s="31" t="s">
        <v>69</v>
      </c>
      <c r="I1296" s="37" t="s">
        <v>3878</v>
      </c>
      <c r="J1296" s="37" t="s">
        <v>3876</v>
      </c>
      <c r="K1296" s="32" t="s">
        <v>63</v>
      </c>
    </row>
    <row r="1297" customFormat="false" ht="57" hidden="false" customHeight="false" outlineLevel="0" collapsed="false">
      <c r="A1297" s="30" t="s">
        <v>210</v>
      </c>
      <c r="B1297" s="31" t="s">
        <v>86</v>
      </c>
      <c r="C1297" s="31" t="n">
        <v>767</v>
      </c>
      <c r="D1297" s="38" t="n">
        <v>44697</v>
      </c>
      <c r="E1297" s="38" t="n">
        <v>44697</v>
      </c>
      <c r="F1297" s="32" t="s">
        <v>716</v>
      </c>
      <c r="G1297" s="31" t="s">
        <v>3879</v>
      </c>
      <c r="H1297" s="31" t="s">
        <v>69</v>
      </c>
      <c r="I1297" s="37" t="s">
        <v>3875</v>
      </c>
      <c r="J1297" s="40" t="s">
        <v>71</v>
      </c>
      <c r="K1297" s="32" t="s">
        <v>63</v>
      </c>
    </row>
    <row r="1298" customFormat="false" ht="85.5" hidden="false" customHeight="true" outlineLevel="0" collapsed="false">
      <c r="A1298" s="30" t="s">
        <v>210</v>
      </c>
      <c r="B1298" s="31" t="s">
        <v>86</v>
      </c>
      <c r="C1298" s="31" t="n">
        <v>767</v>
      </c>
      <c r="D1298" s="38" t="n">
        <v>44697</v>
      </c>
      <c r="E1298" s="38" t="n">
        <v>44697</v>
      </c>
      <c r="F1298" s="32" t="s">
        <v>716</v>
      </c>
      <c r="G1298" s="48" t="s">
        <v>3879</v>
      </c>
      <c r="H1298" s="31" t="s">
        <v>69</v>
      </c>
      <c r="I1298" s="37" t="s">
        <v>3875</v>
      </c>
      <c r="J1298" s="37" t="s">
        <v>3880</v>
      </c>
      <c r="K1298" s="32" t="s">
        <v>63</v>
      </c>
    </row>
    <row r="1299" customFormat="false" ht="71.25" hidden="false" customHeight="true" outlineLevel="0" collapsed="false">
      <c r="A1299" s="30" t="s">
        <v>92</v>
      </c>
      <c r="B1299" s="31" t="s">
        <v>401</v>
      </c>
      <c r="C1299" s="31" t="n">
        <v>802</v>
      </c>
      <c r="D1299" s="38" t="n">
        <v>44697</v>
      </c>
      <c r="E1299" s="38" t="n">
        <v>44697</v>
      </c>
      <c r="F1299" s="31" t="s">
        <v>2048</v>
      </c>
      <c r="G1299" s="31" t="s">
        <v>3877</v>
      </c>
      <c r="H1299" s="31" t="s">
        <v>3457</v>
      </c>
      <c r="I1299" s="37" t="s">
        <v>3878</v>
      </c>
      <c r="J1299" s="40" t="s">
        <v>71</v>
      </c>
      <c r="K1299" s="32" t="s">
        <v>63</v>
      </c>
    </row>
    <row r="1300" customFormat="false" ht="156.75" hidden="false" customHeight="false" outlineLevel="0" collapsed="false">
      <c r="A1300" s="41" t="s">
        <v>96</v>
      </c>
      <c r="B1300" s="31" t="s">
        <v>401</v>
      </c>
      <c r="C1300" s="31" t="n">
        <v>802</v>
      </c>
      <c r="D1300" s="38" t="n">
        <v>44697</v>
      </c>
      <c r="E1300" s="38" t="n">
        <v>44697</v>
      </c>
      <c r="F1300" s="31" t="s">
        <v>2048</v>
      </c>
      <c r="G1300" s="32" t="s">
        <v>3881</v>
      </c>
      <c r="H1300" s="31" t="s">
        <v>3882</v>
      </c>
      <c r="I1300" s="37" t="s">
        <v>3883</v>
      </c>
      <c r="J1300" s="37" t="s">
        <v>3884</v>
      </c>
      <c r="K1300" s="32" t="s">
        <v>63</v>
      </c>
    </row>
    <row r="1301" s="147" customFormat="true" ht="42.75" hidden="false" customHeight="false" outlineLevel="0" collapsed="false">
      <c r="A1301" s="30" t="s">
        <v>85</v>
      </c>
      <c r="B1301" s="154" t="s">
        <v>401</v>
      </c>
      <c r="C1301" s="155" t="n">
        <v>768</v>
      </c>
      <c r="D1301" s="156" t="n">
        <v>44697</v>
      </c>
      <c r="E1301" s="156" t="n">
        <v>44707</v>
      </c>
      <c r="F1301" s="31" t="s">
        <v>148</v>
      </c>
      <c r="G1301" s="32" t="s">
        <v>3885</v>
      </c>
      <c r="H1301" s="31" t="s">
        <v>69</v>
      </c>
      <c r="I1301" s="157" t="s">
        <v>3886</v>
      </c>
      <c r="J1301" s="40" t="s">
        <v>71</v>
      </c>
      <c r="K1301" s="154" t="s">
        <v>63</v>
      </c>
    </row>
    <row r="1302" s="78" customFormat="true" ht="57" hidden="false" customHeight="false" outlineLevel="0" collapsed="false">
      <c r="A1302" s="41" t="s">
        <v>76</v>
      </c>
      <c r="B1302" s="32" t="s">
        <v>110</v>
      </c>
      <c r="C1302" s="32" t="n">
        <v>2207</v>
      </c>
      <c r="D1302" s="38" t="n">
        <v>44698</v>
      </c>
      <c r="E1302" s="38" t="n">
        <v>44698</v>
      </c>
      <c r="F1302" s="31" t="s">
        <v>87</v>
      </c>
      <c r="G1302" s="32" t="s">
        <v>3887</v>
      </c>
      <c r="H1302" s="32" t="s">
        <v>3888</v>
      </c>
      <c r="I1302" s="37" t="s">
        <v>3113</v>
      </c>
      <c r="J1302" s="37" t="s">
        <v>3114</v>
      </c>
      <c r="K1302" s="32" t="s">
        <v>63</v>
      </c>
    </row>
    <row r="1303" s="78" customFormat="true" ht="42.75" hidden="false" customHeight="false" outlineLevel="0" collapsed="false">
      <c r="A1303" s="30" t="s">
        <v>54</v>
      </c>
      <c r="B1303" s="31" t="s">
        <v>55</v>
      </c>
      <c r="C1303" s="31" t="n">
        <v>2207</v>
      </c>
      <c r="D1303" s="38" t="n">
        <v>44698</v>
      </c>
      <c r="E1303" s="38" t="n">
        <v>44698</v>
      </c>
      <c r="F1303" s="31" t="s">
        <v>87</v>
      </c>
      <c r="G1303" s="31" t="s">
        <v>3889</v>
      </c>
      <c r="H1303" s="31" t="s">
        <v>69</v>
      </c>
      <c r="I1303" s="37" t="s">
        <v>3890</v>
      </c>
      <c r="J1303" s="37" t="s">
        <v>3891</v>
      </c>
      <c r="K1303" s="32" t="s">
        <v>63</v>
      </c>
    </row>
    <row r="1304" customFormat="false" ht="85.5" hidden="false" customHeight="false" outlineLevel="0" collapsed="false">
      <c r="A1304" s="41" t="s">
        <v>96</v>
      </c>
      <c r="B1304" s="31" t="s">
        <v>123</v>
      </c>
      <c r="C1304" s="46" t="s">
        <v>3892</v>
      </c>
      <c r="D1304" s="162" t="n">
        <v>44699</v>
      </c>
      <c r="E1304" s="38" t="n">
        <v>44699</v>
      </c>
      <c r="F1304" s="32" t="s">
        <v>740</v>
      </c>
      <c r="G1304" s="32" t="s">
        <v>3893</v>
      </c>
      <c r="H1304" s="31" t="s">
        <v>69</v>
      </c>
      <c r="I1304" s="37" t="s">
        <v>3894</v>
      </c>
      <c r="J1304" s="40" t="s">
        <v>71</v>
      </c>
      <c r="K1304" s="32" t="s">
        <v>128</v>
      </c>
    </row>
    <row r="1305" s="147" customFormat="true" ht="57" hidden="false" customHeight="false" outlineLevel="0" collapsed="false">
      <c r="A1305" s="30" t="s">
        <v>567</v>
      </c>
      <c r="B1305" s="31" t="s">
        <v>302</v>
      </c>
      <c r="C1305" s="81" t="s">
        <v>3642</v>
      </c>
      <c r="D1305" s="38" t="n">
        <v>44699</v>
      </c>
      <c r="E1305" s="38" t="n">
        <v>44699</v>
      </c>
      <c r="F1305" s="31" t="s">
        <v>3842</v>
      </c>
      <c r="G1305" s="32" t="s">
        <v>3895</v>
      </c>
      <c r="H1305" s="31" t="s">
        <v>383</v>
      </c>
      <c r="I1305" s="37" t="s">
        <v>3896</v>
      </c>
      <c r="J1305" s="40" t="s">
        <v>71</v>
      </c>
      <c r="K1305" s="31" t="s">
        <v>63</v>
      </c>
    </row>
    <row r="1306" s="136" customFormat="true" ht="409.5" hidden="false" customHeight="false" outlineLevel="0" collapsed="false">
      <c r="A1306" s="41" t="s">
        <v>96</v>
      </c>
      <c r="B1306" s="31" t="s">
        <v>333</v>
      </c>
      <c r="C1306" s="93" t="s">
        <v>3897</v>
      </c>
      <c r="D1306" s="80" t="n">
        <v>44705</v>
      </c>
      <c r="E1306" s="38" t="n">
        <v>44705</v>
      </c>
      <c r="F1306" s="32" t="s">
        <v>294</v>
      </c>
      <c r="G1306" s="48" t="s">
        <v>3898</v>
      </c>
      <c r="H1306" s="48" t="s">
        <v>3899</v>
      </c>
      <c r="I1306" s="37" t="s">
        <v>3900</v>
      </c>
      <c r="J1306" s="37" t="s">
        <v>3901</v>
      </c>
      <c r="K1306" s="32" t="s">
        <v>63</v>
      </c>
    </row>
    <row r="1307" s="147" customFormat="true" ht="28.5" hidden="false" customHeight="false" outlineLevel="0" collapsed="false">
      <c r="A1307" s="30" t="s">
        <v>85</v>
      </c>
      <c r="B1307" s="154" t="s">
        <v>110</v>
      </c>
      <c r="C1307" s="155" t="s">
        <v>3902</v>
      </c>
      <c r="D1307" s="156" t="n">
        <v>44707</v>
      </c>
      <c r="E1307" s="156" t="n">
        <v>44707</v>
      </c>
      <c r="F1307" s="31" t="s">
        <v>87</v>
      </c>
      <c r="G1307" s="32" t="s">
        <v>3903</v>
      </c>
      <c r="H1307" s="31" t="s">
        <v>69</v>
      </c>
      <c r="I1307" s="115" t="s">
        <v>3904</v>
      </c>
      <c r="J1307" s="40" t="s">
        <v>71</v>
      </c>
      <c r="K1307" s="154" t="s">
        <v>63</v>
      </c>
    </row>
    <row r="1308" s="147" customFormat="true" ht="57" hidden="false" customHeight="false" outlineLevel="0" collapsed="false">
      <c r="A1308" s="41" t="s">
        <v>76</v>
      </c>
      <c r="B1308" s="31" t="s">
        <v>123</v>
      </c>
      <c r="C1308" s="32" t="n">
        <v>2191</v>
      </c>
      <c r="D1308" s="38" t="n">
        <v>44713</v>
      </c>
      <c r="E1308" s="38" t="n">
        <v>44713</v>
      </c>
      <c r="F1308" s="32" t="s">
        <v>1096</v>
      </c>
      <c r="G1308" s="32" t="s">
        <v>3905</v>
      </c>
      <c r="H1308" s="31" t="s">
        <v>69</v>
      </c>
      <c r="I1308" s="99" t="s">
        <v>3906</v>
      </c>
      <c r="J1308" s="40" t="s">
        <v>71</v>
      </c>
      <c r="K1308" s="32" t="s">
        <v>63</v>
      </c>
    </row>
    <row r="1309" s="90" customFormat="true" ht="42.75" hidden="false" customHeight="false" outlineLevel="0" collapsed="false">
      <c r="A1309" s="30" t="s">
        <v>567</v>
      </c>
      <c r="B1309" s="31" t="s">
        <v>302</v>
      </c>
      <c r="C1309" s="81" t="s">
        <v>3907</v>
      </c>
      <c r="D1309" s="38" t="n">
        <v>44714</v>
      </c>
      <c r="E1309" s="38" t="n">
        <v>44714</v>
      </c>
      <c r="F1309" s="31" t="s">
        <v>3842</v>
      </c>
      <c r="G1309" s="32" t="s">
        <v>3908</v>
      </c>
      <c r="H1309" s="31" t="s">
        <v>383</v>
      </c>
      <c r="I1309" s="37" t="s">
        <v>3909</v>
      </c>
      <c r="J1309" s="40" t="s">
        <v>71</v>
      </c>
      <c r="K1309" s="31" t="s">
        <v>63</v>
      </c>
    </row>
    <row r="1310" s="90" customFormat="true" ht="57" hidden="false" customHeight="false" outlineLevel="0" collapsed="false">
      <c r="A1310" s="41" t="s">
        <v>76</v>
      </c>
      <c r="B1310" s="32" t="s">
        <v>329</v>
      </c>
      <c r="C1310" s="32" t="s">
        <v>3910</v>
      </c>
      <c r="D1310" s="38" t="n">
        <v>44715</v>
      </c>
      <c r="E1310" s="38" t="n">
        <v>44715</v>
      </c>
      <c r="F1310" s="32" t="s">
        <v>1560</v>
      </c>
      <c r="G1310" s="32" t="s">
        <v>3911</v>
      </c>
      <c r="H1310" s="31" t="s">
        <v>69</v>
      </c>
      <c r="I1310" s="37" t="s">
        <v>3912</v>
      </c>
      <c r="J1310" s="72" t="s">
        <v>71</v>
      </c>
      <c r="K1310" s="32" t="s">
        <v>63</v>
      </c>
    </row>
    <row r="1311" s="90" customFormat="true" ht="42.75" hidden="false" customHeight="false" outlineLevel="0" collapsed="false">
      <c r="A1311" s="30" t="s">
        <v>567</v>
      </c>
      <c r="B1311" s="31" t="s">
        <v>302</v>
      </c>
      <c r="C1311" s="81" t="s">
        <v>3913</v>
      </c>
      <c r="D1311" s="38" t="n">
        <v>44724</v>
      </c>
      <c r="E1311" s="38" t="n">
        <v>44724</v>
      </c>
      <c r="F1311" s="31" t="s">
        <v>3842</v>
      </c>
      <c r="G1311" s="32" t="s">
        <v>3914</v>
      </c>
      <c r="H1311" s="31" t="s">
        <v>383</v>
      </c>
      <c r="I1311" s="37" t="s">
        <v>3915</v>
      </c>
      <c r="J1311" s="40" t="s">
        <v>71</v>
      </c>
      <c r="K1311" s="31" t="s">
        <v>63</v>
      </c>
    </row>
    <row r="1312" customFormat="false" ht="57" hidden="false" customHeight="false" outlineLevel="0" collapsed="false">
      <c r="A1312" s="30" t="s">
        <v>210</v>
      </c>
      <c r="B1312" s="31" t="s">
        <v>86</v>
      </c>
      <c r="C1312" s="31" t="n">
        <v>984</v>
      </c>
      <c r="D1312" s="38" t="n">
        <v>44725</v>
      </c>
      <c r="E1312" s="38" t="n">
        <v>44725</v>
      </c>
      <c r="F1312" s="32" t="s">
        <v>716</v>
      </c>
      <c r="G1312" s="48" t="s">
        <v>3916</v>
      </c>
      <c r="H1312" s="125" t="s">
        <v>69</v>
      </c>
      <c r="I1312" s="37" t="s">
        <v>3917</v>
      </c>
      <c r="J1312" s="40" t="s">
        <v>71</v>
      </c>
      <c r="K1312" s="32" t="s">
        <v>63</v>
      </c>
    </row>
    <row r="1313" customFormat="false" ht="71.25" hidden="false" customHeight="false" outlineLevel="0" collapsed="false">
      <c r="A1313" s="41" t="s">
        <v>76</v>
      </c>
      <c r="B1313" s="32" t="s">
        <v>110</v>
      </c>
      <c r="C1313" s="32" t="n">
        <v>2213</v>
      </c>
      <c r="D1313" s="38" t="n">
        <v>44725</v>
      </c>
      <c r="E1313" s="38" t="n">
        <v>44725</v>
      </c>
      <c r="F1313" s="31" t="s">
        <v>87</v>
      </c>
      <c r="G1313" s="32" t="s">
        <v>3918</v>
      </c>
      <c r="H1313" s="32" t="s">
        <v>3919</v>
      </c>
      <c r="I1313" s="37" t="s">
        <v>3920</v>
      </c>
      <c r="J1313" s="37" t="s">
        <v>3921</v>
      </c>
      <c r="K1313" s="32" t="s">
        <v>63</v>
      </c>
    </row>
    <row r="1314" customFormat="false" ht="162.75" hidden="false" customHeight="true" outlineLevel="0" collapsed="false">
      <c r="A1314" s="30" t="s">
        <v>567</v>
      </c>
      <c r="B1314" s="31" t="s">
        <v>302</v>
      </c>
      <c r="C1314" s="81" t="s">
        <v>3662</v>
      </c>
      <c r="D1314" s="38" t="n">
        <v>44728</v>
      </c>
      <c r="E1314" s="38" t="n">
        <v>44728</v>
      </c>
      <c r="F1314" s="31" t="s">
        <v>3842</v>
      </c>
      <c r="G1314" s="32" t="s">
        <v>3922</v>
      </c>
      <c r="H1314" s="31" t="s">
        <v>383</v>
      </c>
      <c r="I1314" s="37" t="s">
        <v>3923</v>
      </c>
      <c r="J1314" s="40" t="s">
        <v>71</v>
      </c>
      <c r="K1314" s="31" t="s">
        <v>63</v>
      </c>
    </row>
    <row r="1315" customFormat="false" ht="57" hidden="false" customHeight="false" outlineLevel="0" collapsed="false">
      <c r="A1315" s="41" t="s">
        <v>76</v>
      </c>
      <c r="B1315" s="32" t="s">
        <v>110</v>
      </c>
      <c r="C1315" s="32" t="n">
        <v>2214</v>
      </c>
      <c r="D1315" s="38" t="n">
        <v>44734</v>
      </c>
      <c r="E1315" s="38" t="n">
        <v>44734</v>
      </c>
      <c r="F1315" s="31" t="s">
        <v>87</v>
      </c>
      <c r="G1315" s="32" t="s">
        <v>3924</v>
      </c>
      <c r="H1315" s="31" t="s">
        <v>69</v>
      </c>
      <c r="I1315" s="37" t="s">
        <v>3925</v>
      </c>
      <c r="J1315" s="40" t="s">
        <v>71</v>
      </c>
      <c r="K1315" s="32" t="s">
        <v>63</v>
      </c>
    </row>
    <row r="1316" customFormat="false" ht="71.25" hidden="false" customHeight="false" outlineLevel="0" collapsed="false">
      <c r="A1316" s="57" t="s">
        <v>117</v>
      </c>
      <c r="B1316" s="31" t="s">
        <v>123</v>
      </c>
      <c r="C1316" s="32" t="n">
        <v>295</v>
      </c>
      <c r="D1316" s="38" t="n">
        <v>44742</v>
      </c>
      <c r="E1316" s="38" t="n">
        <v>44742</v>
      </c>
      <c r="F1316" s="32" t="s">
        <v>740</v>
      </c>
      <c r="G1316" s="39" t="s">
        <v>3926</v>
      </c>
      <c r="H1316" s="31" t="s">
        <v>69</v>
      </c>
      <c r="I1316" s="37" t="s">
        <v>3927</v>
      </c>
      <c r="J1316" s="72" t="s">
        <v>71</v>
      </c>
      <c r="K1316" s="32" t="s">
        <v>63</v>
      </c>
    </row>
    <row r="1317" customFormat="false" ht="78" hidden="false" customHeight="true" outlineLevel="0" collapsed="false">
      <c r="A1317" s="57" t="s">
        <v>218</v>
      </c>
      <c r="B1317" s="31" t="s">
        <v>110</v>
      </c>
      <c r="C1317" s="32" t="s">
        <v>3928</v>
      </c>
      <c r="D1317" s="38" t="n">
        <v>44742</v>
      </c>
      <c r="E1317" s="38" t="n">
        <v>44742</v>
      </c>
      <c r="F1317" s="32" t="s">
        <v>3741</v>
      </c>
      <c r="G1317" s="39" t="s">
        <v>3929</v>
      </c>
      <c r="H1317" s="31" t="s">
        <v>3930</v>
      </c>
      <c r="I1317" s="37" t="s">
        <v>3931</v>
      </c>
      <c r="J1317" s="37" t="s">
        <v>2126</v>
      </c>
      <c r="K1317" s="32" t="s">
        <v>63</v>
      </c>
    </row>
    <row r="1318" customFormat="false" ht="63" hidden="false" customHeight="true" outlineLevel="0" collapsed="false">
      <c r="A1318" s="30" t="s">
        <v>567</v>
      </c>
      <c r="B1318" s="31" t="s">
        <v>302</v>
      </c>
      <c r="C1318" s="81" t="s">
        <v>3665</v>
      </c>
      <c r="D1318" s="38" t="n">
        <v>44742</v>
      </c>
      <c r="E1318" s="38" t="n">
        <v>44742</v>
      </c>
      <c r="F1318" s="31" t="s">
        <v>3842</v>
      </c>
      <c r="G1318" s="32" t="s">
        <v>3932</v>
      </c>
      <c r="H1318" s="31" t="s">
        <v>383</v>
      </c>
      <c r="I1318" s="37" t="s">
        <v>3933</v>
      </c>
      <c r="J1318" s="40" t="s">
        <v>71</v>
      </c>
      <c r="K1318" s="31" t="s">
        <v>63</v>
      </c>
    </row>
    <row r="1319" customFormat="false" ht="114.75" hidden="false" customHeight="true" outlineLevel="0" collapsed="false">
      <c r="A1319" s="41" t="s">
        <v>96</v>
      </c>
      <c r="B1319" s="31" t="s">
        <v>110</v>
      </c>
      <c r="C1319" s="31" t="n">
        <v>2232</v>
      </c>
      <c r="D1319" s="38" t="n">
        <v>44749</v>
      </c>
      <c r="E1319" s="38" t="n">
        <v>44750</v>
      </c>
      <c r="F1319" s="31" t="s">
        <v>87</v>
      </c>
      <c r="G1319" s="32" t="s">
        <v>3934</v>
      </c>
      <c r="H1319" s="125" t="s">
        <v>3935</v>
      </c>
      <c r="I1319" s="37" t="s">
        <v>3936</v>
      </c>
      <c r="J1319" s="37" t="s">
        <v>3937</v>
      </c>
      <c r="K1319" s="32" t="s">
        <v>63</v>
      </c>
    </row>
    <row r="1320" s="136" customFormat="true" ht="71.25" hidden="false" customHeight="false" outlineLevel="0" collapsed="false">
      <c r="A1320" s="41" t="s">
        <v>96</v>
      </c>
      <c r="B1320" s="31" t="s">
        <v>302</v>
      </c>
      <c r="C1320" s="40" t="n">
        <v>20227000000194</v>
      </c>
      <c r="D1320" s="38" t="n">
        <v>44749</v>
      </c>
      <c r="E1320" s="38" t="n">
        <v>44749</v>
      </c>
      <c r="F1320" s="31" t="s">
        <v>740</v>
      </c>
      <c r="G1320" s="32" t="s">
        <v>3938</v>
      </c>
      <c r="H1320" s="31" t="s">
        <v>69</v>
      </c>
      <c r="I1320" s="37" t="s">
        <v>3939</v>
      </c>
      <c r="J1320" s="40" t="s">
        <v>71</v>
      </c>
      <c r="K1320" s="32" t="s">
        <v>63</v>
      </c>
    </row>
    <row r="1321" customFormat="false" ht="87.75" hidden="false" customHeight="true" outlineLevel="0" collapsed="false">
      <c r="A1321" s="41" t="s">
        <v>76</v>
      </c>
      <c r="B1321" s="32" t="s">
        <v>110</v>
      </c>
      <c r="C1321" s="32" t="n">
        <v>2232</v>
      </c>
      <c r="D1321" s="38" t="n">
        <v>44749</v>
      </c>
      <c r="E1321" s="38" t="n">
        <v>44750</v>
      </c>
      <c r="F1321" s="32" t="s">
        <v>58</v>
      </c>
      <c r="G1321" s="32" t="s">
        <v>3940</v>
      </c>
      <c r="H1321" s="31" t="s">
        <v>69</v>
      </c>
      <c r="I1321" s="71" t="s">
        <v>3941</v>
      </c>
      <c r="J1321" s="89" t="s">
        <v>71</v>
      </c>
      <c r="K1321" s="32" t="s">
        <v>63</v>
      </c>
    </row>
    <row r="1322" s="90" customFormat="true" ht="118.5" hidden="false" customHeight="true" outlineLevel="0" collapsed="false">
      <c r="A1322" s="30" t="s">
        <v>85</v>
      </c>
      <c r="B1322" s="31" t="s">
        <v>123</v>
      </c>
      <c r="C1322" s="116" t="s">
        <v>3942</v>
      </c>
      <c r="D1322" s="156" t="n">
        <v>44754</v>
      </c>
      <c r="E1322" s="156" t="n">
        <v>44754</v>
      </c>
      <c r="F1322" s="87" t="s">
        <v>3943</v>
      </c>
      <c r="G1322" s="32" t="s">
        <v>3944</v>
      </c>
      <c r="H1322" s="31" t="s">
        <v>69</v>
      </c>
      <c r="I1322" s="88" t="s">
        <v>3945</v>
      </c>
      <c r="J1322" s="40" t="s">
        <v>71</v>
      </c>
      <c r="K1322" s="32" t="s">
        <v>63</v>
      </c>
    </row>
    <row r="1323" s="90" customFormat="true" ht="118.5" hidden="false" customHeight="true" outlineLevel="0" collapsed="false">
      <c r="A1323" s="30" t="s">
        <v>567</v>
      </c>
      <c r="B1323" s="31" t="s">
        <v>302</v>
      </c>
      <c r="C1323" s="81" t="s">
        <v>3946</v>
      </c>
      <c r="D1323" s="38" t="n">
        <v>44755</v>
      </c>
      <c r="E1323" s="38" t="n">
        <v>44755</v>
      </c>
      <c r="F1323" s="31" t="s">
        <v>3842</v>
      </c>
      <c r="G1323" s="32" t="s">
        <v>3947</v>
      </c>
      <c r="H1323" s="31" t="s">
        <v>383</v>
      </c>
      <c r="I1323" s="37" t="s">
        <v>3948</v>
      </c>
      <c r="J1323" s="40" t="s">
        <v>71</v>
      </c>
      <c r="K1323" s="31" t="s">
        <v>63</v>
      </c>
    </row>
    <row r="1324" s="90" customFormat="true" ht="118.5" hidden="false" customHeight="true" outlineLevel="0" collapsed="false">
      <c r="A1324" s="30" t="s">
        <v>567</v>
      </c>
      <c r="B1324" s="31" t="s">
        <v>302</v>
      </c>
      <c r="C1324" s="81" t="s">
        <v>3949</v>
      </c>
      <c r="D1324" s="38" t="n">
        <v>44755</v>
      </c>
      <c r="E1324" s="38" t="n">
        <v>44755</v>
      </c>
      <c r="F1324" s="31" t="s">
        <v>3842</v>
      </c>
      <c r="G1324" s="32" t="s">
        <v>3950</v>
      </c>
      <c r="H1324" s="31" t="s">
        <v>383</v>
      </c>
      <c r="I1324" s="37" t="s">
        <v>3951</v>
      </c>
      <c r="J1324" s="40" t="s">
        <v>71</v>
      </c>
      <c r="K1324" s="31" t="s">
        <v>63</v>
      </c>
    </row>
    <row r="1325" s="169" customFormat="true" ht="95.25" hidden="false" customHeight="true" outlineLevel="0" collapsed="false">
      <c r="A1325" s="30" t="s">
        <v>85</v>
      </c>
      <c r="B1325" s="95" t="s">
        <v>110</v>
      </c>
      <c r="C1325" s="154" t="s">
        <v>3952</v>
      </c>
      <c r="D1325" s="156" t="n">
        <v>44756</v>
      </c>
      <c r="E1325" s="156" t="n">
        <v>44756</v>
      </c>
      <c r="F1325" s="31" t="s">
        <v>87</v>
      </c>
      <c r="G1325" s="32" t="s">
        <v>3953</v>
      </c>
      <c r="H1325" s="31" t="s">
        <v>69</v>
      </c>
      <c r="I1325" s="88" t="s">
        <v>3954</v>
      </c>
      <c r="J1325" s="40" t="s">
        <v>71</v>
      </c>
      <c r="K1325" s="32" t="s">
        <v>63</v>
      </c>
    </row>
    <row r="1326" s="169" customFormat="true" ht="95.25" hidden="false" customHeight="true" outlineLevel="0" collapsed="false">
      <c r="A1326" s="159" t="s">
        <v>85</v>
      </c>
      <c r="B1326" s="89" t="s">
        <v>110</v>
      </c>
      <c r="C1326" s="170" t="s">
        <v>3955</v>
      </c>
      <c r="D1326" s="85" t="n">
        <v>44756</v>
      </c>
      <c r="E1326" s="85" t="n">
        <v>44756</v>
      </c>
      <c r="F1326" s="95" t="s">
        <v>3956</v>
      </c>
      <c r="G1326" s="32" t="s">
        <v>3957</v>
      </c>
      <c r="H1326" s="89" t="s">
        <v>69</v>
      </c>
      <c r="I1326" s="88" t="s">
        <v>3958</v>
      </c>
      <c r="J1326" s="171" t="s">
        <v>3959</v>
      </c>
      <c r="K1326" s="89" t="s">
        <v>63</v>
      </c>
    </row>
    <row r="1327" s="169" customFormat="true" ht="95.25" hidden="false" customHeight="true" outlineLevel="0" collapsed="false">
      <c r="A1327" s="30" t="s">
        <v>210</v>
      </c>
      <c r="B1327" s="31" t="s">
        <v>86</v>
      </c>
      <c r="C1327" s="31" t="n">
        <v>1227</v>
      </c>
      <c r="D1327" s="38" t="n">
        <v>44760</v>
      </c>
      <c r="E1327" s="38" t="n">
        <v>44760</v>
      </c>
      <c r="F1327" s="31" t="s">
        <v>148</v>
      </c>
      <c r="G1327" s="32" t="s">
        <v>3960</v>
      </c>
      <c r="H1327" s="172" t="s">
        <v>3961</v>
      </c>
      <c r="I1327" s="173" t="s">
        <v>3962</v>
      </c>
      <c r="J1327" s="174" t="s">
        <v>3963</v>
      </c>
      <c r="K1327" s="32" t="s">
        <v>63</v>
      </c>
    </row>
    <row r="1328" customFormat="false" ht="98.25" hidden="false" customHeight="true" outlineLevel="0" collapsed="false">
      <c r="A1328" s="30" t="s">
        <v>85</v>
      </c>
      <c r="B1328" s="31" t="s">
        <v>123</v>
      </c>
      <c r="C1328" s="116" t="s">
        <v>3964</v>
      </c>
      <c r="D1328" s="156" t="n">
        <v>44760</v>
      </c>
      <c r="E1328" s="156" t="n">
        <v>44760</v>
      </c>
      <c r="F1328" s="31" t="s">
        <v>148</v>
      </c>
      <c r="G1328" s="32" t="s">
        <v>3965</v>
      </c>
      <c r="H1328" s="31" t="s">
        <v>69</v>
      </c>
      <c r="I1328" s="88" t="s">
        <v>3966</v>
      </c>
      <c r="J1328" s="40" t="s">
        <v>71</v>
      </c>
      <c r="K1328" s="32" t="s">
        <v>63</v>
      </c>
    </row>
    <row r="1329" customFormat="false" ht="57" hidden="false" customHeight="false" outlineLevel="0" collapsed="false">
      <c r="A1329" s="30" t="s">
        <v>85</v>
      </c>
      <c r="B1329" s="95" t="s">
        <v>86</v>
      </c>
      <c r="C1329" s="154" t="s">
        <v>3967</v>
      </c>
      <c r="D1329" s="156" t="n">
        <v>44760</v>
      </c>
      <c r="E1329" s="156" t="n">
        <v>44760</v>
      </c>
      <c r="F1329" s="31" t="s">
        <v>148</v>
      </c>
      <c r="G1329" s="32" t="s">
        <v>3968</v>
      </c>
      <c r="H1329" s="95" t="s">
        <v>3969</v>
      </c>
      <c r="I1329" s="88" t="s">
        <v>3962</v>
      </c>
      <c r="J1329" s="40" t="s">
        <v>71</v>
      </c>
      <c r="K1329" s="32" t="s">
        <v>63</v>
      </c>
    </row>
    <row r="1330" customFormat="false" ht="85.5" hidden="false" customHeight="false" outlineLevel="0" collapsed="false">
      <c r="A1330" s="30" t="s">
        <v>85</v>
      </c>
      <c r="B1330" s="31" t="s">
        <v>123</v>
      </c>
      <c r="C1330" s="116" t="s">
        <v>3970</v>
      </c>
      <c r="D1330" s="156" t="n">
        <v>44763</v>
      </c>
      <c r="E1330" s="156" t="n">
        <v>44763</v>
      </c>
      <c r="F1330" s="87" t="s">
        <v>363</v>
      </c>
      <c r="G1330" s="32" t="s">
        <v>3971</v>
      </c>
      <c r="H1330" s="87" t="s">
        <v>3972</v>
      </c>
      <c r="I1330" s="88" t="s">
        <v>3973</v>
      </c>
      <c r="J1330" s="40" t="s">
        <v>71</v>
      </c>
      <c r="K1330" s="32" t="s">
        <v>63</v>
      </c>
    </row>
    <row r="1331" customFormat="false" ht="57" hidden="false" customHeight="false" outlineLevel="0" collapsed="false">
      <c r="A1331" s="30" t="s">
        <v>210</v>
      </c>
      <c r="B1331" s="31" t="s">
        <v>86</v>
      </c>
      <c r="C1331" s="31" t="n">
        <v>1263</v>
      </c>
      <c r="D1331" s="38" t="n">
        <v>44764</v>
      </c>
      <c r="E1331" s="38" t="n">
        <v>44764</v>
      </c>
      <c r="F1331" s="31" t="s">
        <v>3819</v>
      </c>
      <c r="G1331" s="32" t="s">
        <v>3974</v>
      </c>
      <c r="H1331" s="31" t="s">
        <v>69</v>
      </c>
      <c r="I1331" s="37" t="s">
        <v>3975</v>
      </c>
      <c r="J1331" s="40" t="s">
        <v>71</v>
      </c>
      <c r="K1331" s="31" t="s">
        <v>63</v>
      </c>
    </row>
    <row r="1332" customFormat="false" ht="85.5" hidden="false" customHeight="false" outlineLevel="0" collapsed="false">
      <c r="A1332" s="41" t="s">
        <v>96</v>
      </c>
      <c r="B1332" s="31" t="s">
        <v>123</v>
      </c>
      <c r="C1332" s="31" t="n">
        <v>547</v>
      </c>
      <c r="D1332" s="38" t="n">
        <v>44768</v>
      </c>
      <c r="E1332" s="38" t="n">
        <v>44768</v>
      </c>
      <c r="F1332" s="31" t="s">
        <v>2048</v>
      </c>
      <c r="G1332" s="32" t="s">
        <v>3976</v>
      </c>
      <c r="H1332" s="31" t="s">
        <v>69</v>
      </c>
      <c r="I1332" s="37" t="s">
        <v>3977</v>
      </c>
      <c r="J1332" s="40" t="s">
        <v>71</v>
      </c>
      <c r="K1332" s="32" t="s">
        <v>63</v>
      </c>
    </row>
    <row r="1333" customFormat="false" ht="71.25" hidden="false" customHeight="false" outlineLevel="0" collapsed="false">
      <c r="A1333" s="30" t="s">
        <v>210</v>
      </c>
      <c r="B1333" s="31" t="s">
        <v>86</v>
      </c>
      <c r="C1333" s="31" t="n">
        <v>1310</v>
      </c>
      <c r="D1333" s="38" t="n">
        <v>44768</v>
      </c>
      <c r="E1333" s="38" t="n">
        <v>44768</v>
      </c>
      <c r="F1333" s="31" t="s">
        <v>3819</v>
      </c>
      <c r="G1333" s="32" t="s">
        <v>3978</v>
      </c>
      <c r="H1333" s="31" t="s">
        <v>69</v>
      </c>
      <c r="I1333" s="37" t="s">
        <v>3979</v>
      </c>
      <c r="J1333" s="40" t="s">
        <v>71</v>
      </c>
      <c r="K1333" s="32" t="s">
        <v>63</v>
      </c>
    </row>
    <row r="1334" customFormat="false" ht="57" hidden="false" customHeight="false" outlineLevel="0" collapsed="false">
      <c r="A1334" s="175" t="s">
        <v>85</v>
      </c>
      <c r="B1334" s="31" t="s">
        <v>123</v>
      </c>
      <c r="C1334" s="176" t="s">
        <v>3980</v>
      </c>
      <c r="D1334" s="177" t="n">
        <v>44769</v>
      </c>
      <c r="E1334" s="177" t="n">
        <v>44769</v>
      </c>
      <c r="F1334" s="31" t="s">
        <v>148</v>
      </c>
      <c r="G1334" s="32" t="s">
        <v>3981</v>
      </c>
      <c r="H1334" s="31" t="s">
        <v>69</v>
      </c>
      <c r="I1334" s="88" t="s">
        <v>3982</v>
      </c>
      <c r="J1334" s="40" t="s">
        <v>71</v>
      </c>
      <c r="K1334" s="178" t="s">
        <v>63</v>
      </c>
    </row>
    <row r="1335" customFormat="false" ht="71.25" hidden="false" customHeight="false" outlineLevel="0" collapsed="false">
      <c r="A1335" s="30" t="s">
        <v>210</v>
      </c>
      <c r="B1335" s="31" t="s">
        <v>86</v>
      </c>
      <c r="C1335" s="31" t="n">
        <v>1389</v>
      </c>
      <c r="D1335" s="38" t="n">
        <v>44770</v>
      </c>
      <c r="E1335" s="38" t="n">
        <v>44770</v>
      </c>
      <c r="F1335" s="31" t="s">
        <v>3819</v>
      </c>
      <c r="G1335" s="32" t="s">
        <v>3983</v>
      </c>
      <c r="H1335" s="31" t="s">
        <v>69</v>
      </c>
      <c r="I1335" s="37" t="s">
        <v>3984</v>
      </c>
      <c r="J1335" s="40" t="s">
        <v>71</v>
      </c>
      <c r="K1335" s="32" t="s">
        <v>63</v>
      </c>
    </row>
    <row r="1336" customFormat="false" ht="164.25" hidden="false" customHeight="true" outlineLevel="0" collapsed="false">
      <c r="A1336" s="175" t="s">
        <v>85</v>
      </c>
      <c r="B1336" s="31" t="s">
        <v>123</v>
      </c>
      <c r="C1336" s="176" t="s">
        <v>3985</v>
      </c>
      <c r="D1336" s="177" t="n">
        <v>44771</v>
      </c>
      <c r="E1336" s="177" t="n">
        <v>44771</v>
      </c>
      <c r="F1336" s="31" t="s">
        <v>148</v>
      </c>
      <c r="G1336" s="32" t="s">
        <v>3986</v>
      </c>
      <c r="H1336" s="31" t="s">
        <v>69</v>
      </c>
      <c r="I1336" s="88" t="s">
        <v>3987</v>
      </c>
      <c r="J1336" s="40" t="s">
        <v>71</v>
      </c>
      <c r="K1336" s="178" t="s">
        <v>63</v>
      </c>
    </row>
    <row r="1337" customFormat="false" ht="28.5" hidden="false" customHeight="true" outlineLevel="0" collapsed="false">
      <c r="A1337" s="30" t="s">
        <v>85</v>
      </c>
      <c r="B1337" s="87" t="s">
        <v>302</v>
      </c>
      <c r="C1337" s="116" t="s">
        <v>3988</v>
      </c>
      <c r="D1337" s="156" t="n">
        <v>44771</v>
      </c>
      <c r="E1337" s="156" t="n">
        <v>44846</v>
      </c>
      <c r="F1337" s="31" t="s">
        <v>148</v>
      </c>
      <c r="G1337" s="87" t="s">
        <v>3989</v>
      </c>
      <c r="H1337" s="31" t="s">
        <v>69</v>
      </c>
      <c r="I1337" s="88" t="s">
        <v>3990</v>
      </c>
      <c r="J1337" s="31" t="s">
        <v>71</v>
      </c>
      <c r="K1337" s="95" t="s">
        <v>63</v>
      </c>
    </row>
    <row r="1338" customFormat="false" ht="114" hidden="false" customHeight="false" outlineLevel="0" collapsed="false">
      <c r="A1338" s="159" t="s">
        <v>85</v>
      </c>
      <c r="B1338" s="89" t="s">
        <v>401</v>
      </c>
      <c r="C1338" s="170" t="s">
        <v>3991</v>
      </c>
      <c r="D1338" s="85" t="n">
        <v>44771</v>
      </c>
      <c r="E1338" s="85" t="n">
        <v>44771</v>
      </c>
      <c r="F1338" s="95" t="s">
        <v>82</v>
      </c>
      <c r="G1338" s="32" t="s">
        <v>3992</v>
      </c>
      <c r="H1338" s="89" t="s">
        <v>69</v>
      </c>
      <c r="I1338" s="88" t="s">
        <v>3993</v>
      </c>
      <c r="J1338" s="171" t="s">
        <v>3994</v>
      </c>
      <c r="K1338" s="89" t="s">
        <v>63</v>
      </c>
    </row>
    <row r="1339" s="90" customFormat="true" ht="93" hidden="false" customHeight="true" outlineLevel="0" collapsed="false">
      <c r="A1339" s="82" t="s">
        <v>486</v>
      </c>
      <c r="B1339" s="83" t="s">
        <v>86</v>
      </c>
      <c r="C1339" s="84" t="s">
        <v>3995</v>
      </c>
      <c r="D1339" s="85" t="n">
        <v>44776</v>
      </c>
      <c r="E1339" s="85" t="n">
        <v>44776</v>
      </c>
      <c r="F1339" s="87" t="s">
        <v>3150</v>
      </c>
      <c r="G1339" s="87" t="s">
        <v>3996</v>
      </c>
      <c r="H1339" s="83" t="s">
        <v>166</v>
      </c>
      <c r="I1339" s="88" t="s">
        <v>3997</v>
      </c>
      <c r="J1339" s="89" t="s">
        <v>116</v>
      </c>
      <c r="K1339" s="83" t="s">
        <v>63</v>
      </c>
    </row>
    <row r="1340" customFormat="false" ht="61.5" hidden="false" customHeight="true" outlineLevel="0" collapsed="false">
      <c r="A1340" s="175" t="s">
        <v>85</v>
      </c>
      <c r="B1340" s="31" t="s">
        <v>123</v>
      </c>
      <c r="C1340" s="176" t="s">
        <v>3998</v>
      </c>
      <c r="D1340" s="177" t="n">
        <v>44776</v>
      </c>
      <c r="E1340" s="177" t="n">
        <v>44776</v>
      </c>
      <c r="F1340" s="178" t="s">
        <v>363</v>
      </c>
      <c r="G1340" s="32" t="s">
        <v>3999</v>
      </c>
      <c r="H1340" s="31" t="s">
        <v>69</v>
      </c>
      <c r="I1340" s="88" t="s">
        <v>4000</v>
      </c>
      <c r="J1340" s="40" t="s">
        <v>71</v>
      </c>
      <c r="K1340" s="178" t="s">
        <v>63</v>
      </c>
    </row>
    <row r="1341" customFormat="false" ht="114.75" hidden="false" customHeight="true" outlineLevel="0" collapsed="false">
      <c r="A1341" s="41" t="s">
        <v>76</v>
      </c>
      <c r="B1341" s="31" t="s">
        <v>123</v>
      </c>
      <c r="C1341" s="32" t="n">
        <v>851</v>
      </c>
      <c r="D1341" s="38" t="n">
        <v>44778</v>
      </c>
      <c r="E1341" s="38" t="n">
        <v>44778</v>
      </c>
      <c r="F1341" s="32" t="s">
        <v>1798</v>
      </c>
      <c r="G1341" s="32" t="s">
        <v>4001</v>
      </c>
      <c r="H1341" s="31" t="s">
        <v>69</v>
      </c>
      <c r="I1341" s="88" t="s">
        <v>4002</v>
      </c>
      <c r="J1341" s="40" t="s">
        <v>71</v>
      </c>
      <c r="K1341" s="32" t="s">
        <v>63</v>
      </c>
    </row>
    <row r="1342" customFormat="false" ht="114.75" hidden="false" customHeight="true" outlineLevel="0" collapsed="false">
      <c r="A1342" s="30" t="s">
        <v>1050</v>
      </c>
      <c r="B1342" s="31" t="s">
        <v>1045</v>
      </c>
      <c r="C1342" s="31" t="n">
        <v>313181</v>
      </c>
      <c r="D1342" s="38" t="n">
        <v>44781</v>
      </c>
      <c r="E1342" s="38" t="n">
        <v>44798</v>
      </c>
      <c r="F1342" s="31" t="s">
        <v>3577</v>
      </c>
      <c r="G1342" s="45" t="s">
        <v>4003</v>
      </c>
      <c r="H1342" s="31" t="s">
        <v>1053</v>
      </c>
      <c r="I1342" s="37" t="s">
        <v>4004</v>
      </c>
      <c r="J1342" s="31" t="s">
        <v>71</v>
      </c>
      <c r="K1342" s="31" t="s">
        <v>63</v>
      </c>
    </row>
    <row r="1343" customFormat="false" ht="57" hidden="false" customHeight="false" outlineLevel="0" collapsed="false">
      <c r="A1343" s="159" t="s">
        <v>85</v>
      </c>
      <c r="B1343" s="31" t="s">
        <v>123</v>
      </c>
      <c r="C1343" s="116" t="s">
        <v>4005</v>
      </c>
      <c r="D1343" s="156" t="n">
        <v>44792</v>
      </c>
      <c r="E1343" s="156" t="n">
        <v>44792</v>
      </c>
      <c r="F1343" s="87" t="s">
        <v>4006</v>
      </c>
      <c r="G1343" s="87" t="s">
        <v>4007</v>
      </c>
      <c r="H1343" s="87" t="s">
        <v>4008</v>
      </c>
      <c r="I1343" s="88" t="s">
        <v>4009</v>
      </c>
      <c r="J1343" s="95" t="s">
        <v>71</v>
      </c>
      <c r="K1343" s="87" t="s">
        <v>63</v>
      </c>
    </row>
    <row r="1344" customFormat="false" ht="66.75" hidden="false" customHeight="true" outlineLevel="0" collapsed="false">
      <c r="A1344" s="159" t="s">
        <v>85</v>
      </c>
      <c r="B1344" s="31" t="s">
        <v>123</v>
      </c>
      <c r="C1344" s="116" t="s">
        <v>4005</v>
      </c>
      <c r="D1344" s="156" t="n">
        <v>44792</v>
      </c>
      <c r="E1344" s="156" t="n">
        <v>44792</v>
      </c>
      <c r="F1344" s="87" t="s">
        <v>4006</v>
      </c>
      <c r="G1344" s="31" t="s">
        <v>4007</v>
      </c>
      <c r="H1344" s="87" t="s">
        <v>4008</v>
      </c>
      <c r="I1344" s="88" t="s">
        <v>4009</v>
      </c>
      <c r="J1344" s="95" t="s">
        <v>71</v>
      </c>
      <c r="K1344" s="87" t="s">
        <v>63</v>
      </c>
    </row>
    <row r="1345" customFormat="false" ht="57.75" hidden="false" customHeight="true" outlineLevel="0" collapsed="false">
      <c r="A1345" s="30" t="s">
        <v>567</v>
      </c>
      <c r="B1345" s="31" t="s">
        <v>302</v>
      </c>
      <c r="C1345" s="81" t="s">
        <v>4010</v>
      </c>
      <c r="D1345" s="38" t="n">
        <v>44797</v>
      </c>
      <c r="E1345" s="38" t="n">
        <v>44797</v>
      </c>
      <c r="F1345" s="31" t="s">
        <v>3842</v>
      </c>
      <c r="G1345" s="32" t="s">
        <v>4011</v>
      </c>
      <c r="H1345" s="31" t="s">
        <v>383</v>
      </c>
      <c r="I1345" s="37" t="s">
        <v>4012</v>
      </c>
      <c r="J1345" s="40" t="s">
        <v>71</v>
      </c>
      <c r="K1345" s="31" t="s">
        <v>63</v>
      </c>
    </row>
    <row r="1346" customFormat="false" ht="42.75" hidden="false" customHeight="false" outlineLevel="0" collapsed="false">
      <c r="A1346" s="30" t="s">
        <v>567</v>
      </c>
      <c r="B1346" s="31" t="s">
        <v>302</v>
      </c>
      <c r="C1346" s="81" t="s">
        <v>4013</v>
      </c>
      <c r="D1346" s="38" t="n">
        <v>44798</v>
      </c>
      <c r="E1346" s="38" t="n">
        <v>44798</v>
      </c>
      <c r="F1346" s="31" t="s">
        <v>3842</v>
      </c>
      <c r="G1346" s="32" t="s">
        <v>4014</v>
      </c>
      <c r="H1346" s="31" t="s">
        <v>383</v>
      </c>
      <c r="I1346" s="37" t="s">
        <v>4015</v>
      </c>
      <c r="J1346" s="40" t="s">
        <v>71</v>
      </c>
      <c r="K1346" s="31" t="s">
        <v>63</v>
      </c>
    </row>
    <row r="1347" customFormat="false" ht="75" hidden="false" customHeight="true" outlineLevel="0" collapsed="false">
      <c r="A1347" s="30" t="s">
        <v>322</v>
      </c>
      <c r="B1347" s="30" t="s">
        <v>333</v>
      </c>
      <c r="C1347" s="31" t="n">
        <v>356</v>
      </c>
      <c r="D1347" s="38" t="n">
        <v>44802</v>
      </c>
      <c r="E1347" s="38" t="n">
        <v>44803</v>
      </c>
      <c r="F1347" s="32" t="s">
        <v>294</v>
      </c>
      <c r="G1347" s="32" t="s">
        <v>4016</v>
      </c>
      <c r="H1347" s="32" t="s">
        <v>69</v>
      </c>
      <c r="I1347" s="179" t="s">
        <v>4017</v>
      </c>
      <c r="J1347" s="37" t="s">
        <v>4018</v>
      </c>
      <c r="K1347" s="32" t="s">
        <v>63</v>
      </c>
    </row>
    <row r="1348" customFormat="false" ht="185.25" hidden="false" customHeight="false" outlineLevel="0" collapsed="false">
      <c r="A1348" s="41" t="s">
        <v>96</v>
      </c>
      <c r="B1348" s="31" t="s">
        <v>123</v>
      </c>
      <c r="C1348" s="161" t="s">
        <v>3639</v>
      </c>
      <c r="D1348" s="162" t="n">
        <v>44802</v>
      </c>
      <c r="E1348" s="162" t="n">
        <v>44802</v>
      </c>
      <c r="F1348" s="31" t="s">
        <v>740</v>
      </c>
      <c r="G1348" s="32" t="s">
        <v>4019</v>
      </c>
      <c r="H1348" s="31" t="s">
        <v>69</v>
      </c>
      <c r="I1348" s="37" t="s">
        <v>4020</v>
      </c>
      <c r="J1348" s="31" t="s">
        <v>71</v>
      </c>
      <c r="K1348" s="32" t="s">
        <v>63</v>
      </c>
    </row>
    <row r="1349" customFormat="false" ht="42.75" hidden="false" customHeight="false" outlineLevel="0" collapsed="false">
      <c r="A1349" s="30" t="s">
        <v>174</v>
      </c>
      <c r="B1349" s="31" t="s">
        <v>576</v>
      </c>
      <c r="C1349" s="31" t="s">
        <v>4021</v>
      </c>
      <c r="D1349" s="38" t="n">
        <v>44803</v>
      </c>
      <c r="E1349" s="38" t="n">
        <v>44803</v>
      </c>
      <c r="F1349" s="31" t="s">
        <v>4022</v>
      </c>
      <c r="G1349" s="31" t="s">
        <v>4023</v>
      </c>
      <c r="H1349" s="31" t="s">
        <v>69</v>
      </c>
      <c r="I1349" s="37" t="s">
        <v>4024</v>
      </c>
      <c r="J1349" s="31" t="s">
        <v>71</v>
      </c>
      <c r="K1349" s="32" t="s">
        <v>63</v>
      </c>
    </row>
    <row r="1350" customFormat="false" ht="42.75" hidden="false" customHeight="false" outlineLevel="0" collapsed="false">
      <c r="A1350" s="41" t="s">
        <v>76</v>
      </c>
      <c r="B1350" s="32" t="s">
        <v>576</v>
      </c>
      <c r="C1350" s="72" t="s">
        <v>4025</v>
      </c>
      <c r="D1350" s="38" t="n">
        <v>44803</v>
      </c>
      <c r="E1350" s="38" t="n">
        <v>44803</v>
      </c>
      <c r="F1350" s="32" t="s">
        <v>4022</v>
      </c>
      <c r="G1350" s="32" t="s">
        <v>4026</v>
      </c>
      <c r="H1350" s="31" t="s">
        <v>69</v>
      </c>
      <c r="I1350" s="37" t="s">
        <v>4027</v>
      </c>
      <c r="J1350" s="72" t="s">
        <v>71</v>
      </c>
      <c r="K1350" s="32" t="s">
        <v>63</v>
      </c>
    </row>
    <row r="1351" customFormat="false" ht="87.75" hidden="false" customHeight="true" outlineLevel="0" collapsed="false">
      <c r="A1351" s="30" t="s">
        <v>54</v>
      </c>
      <c r="B1351" s="31" t="s">
        <v>1697</v>
      </c>
      <c r="C1351" s="31" t="s">
        <v>4028</v>
      </c>
      <c r="D1351" s="38" t="n">
        <v>44816</v>
      </c>
      <c r="E1351" s="38" t="n">
        <v>44816</v>
      </c>
      <c r="F1351" s="32" t="s">
        <v>446</v>
      </c>
      <c r="G1351" s="31" t="s">
        <v>4029</v>
      </c>
      <c r="H1351" s="31" t="s">
        <v>69</v>
      </c>
      <c r="I1351" s="37" t="s">
        <v>4030</v>
      </c>
      <c r="J1351" s="40" t="s">
        <v>71</v>
      </c>
      <c r="K1351" s="32" t="s">
        <v>63</v>
      </c>
    </row>
    <row r="1352" customFormat="false" ht="87.75" hidden="false" customHeight="true" outlineLevel="0" collapsed="false">
      <c r="A1352" s="30" t="s">
        <v>54</v>
      </c>
      <c r="B1352" s="31" t="s">
        <v>1697</v>
      </c>
      <c r="C1352" s="31" t="s">
        <v>4028</v>
      </c>
      <c r="D1352" s="38" t="n">
        <v>44816</v>
      </c>
      <c r="E1352" s="38" t="n">
        <v>44816</v>
      </c>
      <c r="F1352" s="31" t="s">
        <v>4031</v>
      </c>
      <c r="G1352" s="31" t="s">
        <v>4029</v>
      </c>
      <c r="H1352" s="31" t="s">
        <v>69</v>
      </c>
      <c r="I1352" s="37" t="s">
        <v>4030</v>
      </c>
      <c r="J1352" s="40" t="s">
        <v>71</v>
      </c>
      <c r="K1352" s="32" t="s">
        <v>63</v>
      </c>
    </row>
    <row r="1353" customFormat="false" ht="77.25" hidden="false" customHeight="true" outlineLevel="0" collapsed="false">
      <c r="A1353" s="30" t="s">
        <v>210</v>
      </c>
      <c r="B1353" s="31" t="s">
        <v>123</v>
      </c>
      <c r="C1353" s="31" t="n">
        <v>489</v>
      </c>
      <c r="D1353" s="38" t="n">
        <v>44819</v>
      </c>
      <c r="E1353" s="38" t="n">
        <v>44757</v>
      </c>
      <c r="F1353" s="31" t="s">
        <v>740</v>
      </c>
      <c r="G1353" s="32" t="s">
        <v>4032</v>
      </c>
      <c r="H1353" s="31" t="s">
        <v>69</v>
      </c>
      <c r="I1353" s="37" t="s">
        <v>4033</v>
      </c>
      <c r="J1353" s="31" t="s">
        <v>71</v>
      </c>
      <c r="K1353" s="178" t="s">
        <v>63</v>
      </c>
    </row>
    <row r="1354" customFormat="false" ht="71.25" hidden="false" customHeight="false" outlineLevel="0" collapsed="false">
      <c r="A1354" s="30" t="s">
        <v>210</v>
      </c>
      <c r="B1354" s="31" t="s">
        <v>123</v>
      </c>
      <c r="C1354" s="31" t="n">
        <v>490</v>
      </c>
      <c r="D1354" s="38" t="n">
        <v>44819</v>
      </c>
      <c r="E1354" s="38" t="n">
        <v>44757</v>
      </c>
      <c r="F1354" s="31" t="s">
        <v>740</v>
      </c>
      <c r="G1354" s="32" t="s">
        <v>4034</v>
      </c>
      <c r="H1354" s="31" t="s">
        <v>69</v>
      </c>
      <c r="I1354" s="37" t="s">
        <v>4035</v>
      </c>
      <c r="J1354" s="31" t="s">
        <v>71</v>
      </c>
      <c r="K1354" s="178" t="s">
        <v>63</v>
      </c>
    </row>
    <row r="1355" customFormat="false" ht="74.25" hidden="false" customHeight="true" outlineLevel="0" collapsed="false">
      <c r="A1355" s="30" t="s">
        <v>4036</v>
      </c>
      <c r="B1355" s="180" t="s">
        <v>3136</v>
      </c>
      <c r="C1355" s="181" t="s">
        <v>4037</v>
      </c>
      <c r="D1355" s="182" t="n">
        <v>45183</v>
      </c>
      <c r="E1355" s="182" t="n">
        <v>45183</v>
      </c>
      <c r="F1355" s="183" t="s">
        <v>4038</v>
      </c>
      <c r="G1355" s="183" t="s">
        <v>4039</v>
      </c>
      <c r="H1355" s="31" t="s">
        <v>69</v>
      </c>
      <c r="I1355" s="184" t="s">
        <v>4040</v>
      </c>
      <c r="J1355" s="183" t="s">
        <v>71</v>
      </c>
      <c r="K1355" s="185" t="s">
        <v>224</v>
      </c>
    </row>
    <row r="1356" s="186" customFormat="true" ht="84" hidden="false" customHeight="true" outlineLevel="0" collapsed="false">
      <c r="A1356" s="183" t="s">
        <v>218</v>
      </c>
      <c r="B1356" s="180" t="s">
        <v>3136</v>
      </c>
      <c r="C1356" s="181" t="s">
        <v>4037</v>
      </c>
      <c r="D1356" s="182" t="n">
        <v>45183</v>
      </c>
      <c r="E1356" s="182" t="n">
        <v>45183</v>
      </c>
      <c r="F1356" s="183" t="s">
        <v>4038</v>
      </c>
      <c r="G1356" s="183" t="s">
        <v>4039</v>
      </c>
      <c r="H1356" s="183" t="s">
        <v>4041</v>
      </c>
      <c r="I1356" s="184" t="s">
        <v>4040</v>
      </c>
      <c r="J1356" s="183" t="s">
        <v>71</v>
      </c>
      <c r="K1356" s="185" t="s">
        <v>224</v>
      </c>
    </row>
    <row r="1357" customFormat="false" ht="71.25" hidden="false" customHeight="false" outlineLevel="0" collapsed="false">
      <c r="A1357" s="30" t="s">
        <v>210</v>
      </c>
      <c r="B1357" s="31" t="s">
        <v>123</v>
      </c>
      <c r="C1357" s="31" t="n">
        <v>491</v>
      </c>
      <c r="D1357" s="38" t="n">
        <v>44819</v>
      </c>
      <c r="E1357" s="38" t="n">
        <v>44819</v>
      </c>
      <c r="F1357" s="31" t="s">
        <v>740</v>
      </c>
      <c r="G1357" s="32" t="s">
        <v>4042</v>
      </c>
      <c r="H1357" s="31" t="s">
        <v>69</v>
      </c>
      <c r="I1357" s="37" t="s">
        <v>4043</v>
      </c>
      <c r="J1357" s="31" t="s">
        <v>71</v>
      </c>
      <c r="K1357" s="178" t="s">
        <v>63</v>
      </c>
    </row>
    <row r="1358" customFormat="false" ht="57" hidden="false" customHeight="false" outlineLevel="0" collapsed="false">
      <c r="A1358" s="41" t="s">
        <v>96</v>
      </c>
      <c r="B1358" s="31" t="s">
        <v>1697</v>
      </c>
      <c r="C1358" s="31" t="n">
        <v>22</v>
      </c>
      <c r="D1358" s="38" t="n">
        <v>44826</v>
      </c>
      <c r="E1358" s="38" t="n">
        <v>44826</v>
      </c>
      <c r="F1358" s="31" t="s">
        <v>4044</v>
      </c>
      <c r="G1358" s="32" t="s">
        <v>4045</v>
      </c>
      <c r="H1358" s="125" t="s">
        <v>69</v>
      </c>
      <c r="I1358" s="98" t="s">
        <v>4046</v>
      </c>
      <c r="J1358" s="31" t="s">
        <v>71</v>
      </c>
      <c r="K1358" s="178" t="s">
        <v>63</v>
      </c>
    </row>
    <row r="1359" customFormat="false" ht="71.25" hidden="false" customHeight="false" outlineLevel="0" collapsed="false">
      <c r="A1359" s="30" t="s">
        <v>567</v>
      </c>
      <c r="B1359" s="31" t="s">
        <v>302</v>
      </c>
      <c r="C1359" s="81" t="s">
        <v>4047</v>
      </c>
      <c r="D1359" s="38" t="n">
        <v>44826</v>
      </c>
      <c r="E1359" s="38" t="n">
        <v>44826</v>
      </c>
      <c r="F1359" s="31" t="s">
        <v>3842</v>
      </c>
      <c r="G1359" s="32" t="s">
        <v>4048</v>
      </c>
      <c r="H1359" s="125" t="s">
        <v>383</v>
      </c>
      <c r="I1359" s="187" t="s">
        <v>4049</v>
      </c>
      <c r="J1359" s="40" t="s">
        <v>71</v>
      </c>
      <c r="K1359" s="31" t="s">
        <v>63</v>
      </c>
    </row>
    <row r="1360" customFormat="false" ht="75" hidden="false" customHeight="true" outlineLevel="0" collapsed="false">
      <c r="A1360" s="41" t="s">
        <v>3284</v>
      </c>
      <c r="B1360" s="31" t="s">
        <v>3136</v>
      </c>
      <c r="C1360" s="31" t="n">
        <v>536</v>
      </c>
      <c r="D1360" s="38" t="n">
        <v>44832</v>
      </c>
      <c r="E1360" s="38" t="n">
        <v>44832</v>
      </c>
      <c r="F1360" s="31" t="s">
        <v>740</v>
      </c>
      <c r="G1360" s="45" t="s">
        <v>4050</v>
      </c>
      <c r="H1360" s="31" t="s">
        <v>69</v>
      </c>
      <c r="I1360" s="37" t="s">
        <v>4051</v>
      </c>
      <c r="J1360" s="31" t="s">
        <v>71</v>
      </c>
      <c r="K1360" s="32" t="s">
        <v>63</v>
      </c>
    </row>
    <row r="1361" customFormat="false" ht="164.25" hidden="false" customHeight="true" outlineLevel="0" collapsed="false">
      <c r="A1361" s="41" t="s">
        <v>96</v>
      </c>
      <c r="B1361" s="31" t="s">
        <v>123</v>
      </c>
      <c r="C1361" s="161" t="s">
        <v>4052</v>
      </c>
      <c r="D1361" s="162" t="n">
        <v>44848</v>
      </c>
      <c r="E1361" s="162" t="n">
        <v>44848</v>
      </c>
      <c r="F1361" s="31" t="s">
        <v>740</v>
      </c>
      <c r="G1361" s="32" t="s">
        <v>4053</v>
      </c>
      <c r="H1361" s="125" t="s">
        <v>69</v>
      </c>
      <c r="I1361" s="37" t="s">
        <v>4054</v>
      </c>
      <c r="J1361" s="31" t="s">
        <v>71</v>
      </c>
      <c r="K1361" s="32" t="s">
        <v>63</v>
      </c>
    </row>
    <row r="1362" customFormat="false" ht="240.75" hidden="false" customHeight="true" outlineLevel="0" collapsed="false">
      <c r="A1362" s="30" t="s">
        <v>567</v>
      </c>
      <c r="B1362" s="31" t="s">
        <v>302</v>
      </c>
      <c r="C1362" s="81" t="s">
        <v>4055</v>
      </c>
      <c r="D1362" s="38" t="n">
        <v>44848</v>
      </c>
      <c r="E1362" s="38" t="n">
        <v>44848</v>
      </c>
      <c r="F1362" s="31" t="s">
        <v>3842</v>
      </c>
      <c r="G1362" s="32" t="s">
        <v>4056</v>
      </c>
      <c r="H1362" s="31" t="s">
        <v>383</v>
      </c>
      <c r="I1362" s="37" t="s">
        <v>4057</v>
      </c>
      <c r="J1362" s="40" t="s">
        <v>71</v>
      </c>
      <c r="K1362" s="31" t="s">
        <v>63</v>
      </c>
    </row>
    <row r="1363" customFormat="false" ht="51" hidden="false" customHeight="true" outlineLevel="0" collapsed="false">
      <c r="A1363" s="30" t="s">
        <v>85</v>
      </c>
      <c r="B1363" s="31" t="s">
        <v>123</v>
      </c>
      <c r="C1363" s="116" t="s">
        <v>4058</v>
      </c>
      <c r="D1363" s="156" t="n">
        <v>44854</v>
      </c>
      <c r="E1363" s="156" t="n">
        <v>44854</v>
      </c>
      <c r="F1363" s="31" t="s">
        <v>148</v>
      </c>
      <c r="G1363" s="31" t="s">
        <v>4059</v>
      </c>
      <c r="H1363" s="87" t="s">
        <v>4060</v>
      </c>
      <c r="I1363" s="88" t="s">
        <v>4061</v>
      </c>
      <c r="J1363" s="31" t="s">
        <v>71</v>
      </c>
      <c r="K1363" s="95" t="s">
        <v>63</v>
      </c>
    </row>
    <row r="1364" customFormat="false" ht="96.75" hidden="false" customHeight="true" outlineLevel="0" collapsed="false">
      <c r="A1364" s="159" t="s">
        <v>85</v>
      </c>
      <c r="B1364" s="87" t="s">
        <v>4062</v>
      </c>
      <c r="C1364" s="116" t="s">
        <v>4063</v>
      </c>
      <c r="D1364" s="156" t="n">
        <v>44861</v>
      </c>
      <c r="E1364" s="156" t="n">
        <v>44861</v>
      </c>
      <c r="F1364" s="87" t="s">
        <v>4064</v>
      </c>
      <c r="G1364" s="31" t="s">
        <v>4062</v>
      </c>
      <c r="H1364" s="31" t="s">
        <v>69</v>
      </c>
      <c r="I1364" s="88" t="s">
        <v>4065</v>
      </c>
      <c r="J1364" s="95" t="s">
        <v>71</v>
      </c>
      <c r="K1364" s="87" t="s">
        <v>63</v>
      </c>
    </row>
    <row r="1365" customFormat="false" ht="57" hidden="false" customHeight="false" outlineLevel="0" collapsed="false">
      <c r="A1365" s="41" t="s">
        <v>76</v>
      </c>
      <c r="B1365" s="32" t="s">
        <v>329</v>
      </c>
      <c r="C1365" s="32" t="s">
        <v>4066</v>
      </c>
      <c r="D1365" s="38" t="n">
        <v>44867</v>
      </c>
      <c r="E1365" s="38" t="n">
        <v>44867</v>
      </c>
      <c r="F1365" s="32" t="s">
        <v>1560</v>
      </c>
      <c r="G1365" s="31" t="s">
        <v>4067</v>
      </c>
      <c r="H1365" s="31" t="s">
        <v>69</v>
      </c>
      <c r="I1365" s="37" t="s">
        <v>4068</v>
      </c>
      <c r="J1365" s="95" t="s">
        <v>71</v>
      </c>
      <c r="K1365" s="87" t="s">
        <v>63</v>
      </c>
    </row>
    <row r="1366" customFormat="false" ht="52.5" hidden="false" customHeight="true" outlineLevel="0" collapsed="false">
      <c r="A1366" s="30" t="s">
        <v>567</v>
      </c>
      <c r="B1366" s="31" t="s">
        <v>302</v>
      </c>
      <c r="C1366" s="81" t="s">
        <v>4069</v>
      </c>
      <c r="D1366" s="38" t="n">
        <v>44876</v>
      </c>
      <c r="E1366" s="38" t="n">
        <v>44876</v>
      </c>
      <c r="F1366" s="31" t="s">
        <v>3842</v>
      </c>
      <c r="G1366" s="32" t="s">
        <v>4070</v>
      </c>
      <c r="H1366" s="31" t="s">
        <v>383</v>
      </c>
      <c r="I1366" s="37" t="s">
        <v>4071</v>
      </c>
      <c r="J1366" s="40" t="s">
        <v>71</v>
      </c>
      <c r="K1366" s="31" t="s">
        <v>63</v>
      </c>
    </row>
    <row r="1367" customFormat="false" ht="409.5" hidden="false" customHeight="false" outlineLevel="0" collapsed="false">
      <c r="A1367" s="41" t="s">
        <v>96</v>
      </c>
      <c r="B1367" s="32" t="s">
        <v>739</v>
      </c>
      <c r="C1367" s="161" t="s">
        <v>4072</v>
      </c>
      <c r="D1367" s="162" t="n">
        <v>44882</v>
      </c>
      <c r="E1367" s="162" t="n">
        <v>44882</v>
      </c>
      <c r="F1367" s="31" t="s">
        <v>740</v>
      </c>
      <c r="G1367" s="32" t="s">
        <v>4073</v>
      </c>
      <c r="H1367" s="31" t="s">
        <v>69</v>
      </c>
      <c r="I1367" s="37" t="s">
        <v>4074</v>
      </c>
      <c r="J1367" s="31" t="s">
        <v>71</v>
      </c>
      <c r="K1367" s="32" t="s">
        <v>128</v>
      </c>
    </row>
    <row r="1368" s="135" customFormat="true" ht="95.25" hidden="false" customHeight="true" outlineLevel="0" collapsed="false">
      <c r="A1368" s="30" t="s">
        <v>567</v>
      </c>
      <c r="B1368" s="31" t="s">
        <v>302</v>
      </c>
      <c r="C1368" s="81" t="s">
        <v>4075</v>
      </c>
      <c r="D1368" s="38" t="n">
        <v>44882</v>
      </c>
      <c r="E1368" s="38" t="n">
        <v>44882</v>
      </c>
      <c r="F1368" s="31" t="s">
        <v>3842</v>
      </c>
      <c r="G1368" s="32" t="s">
        <v>4076</v>
      </c>
      <c r="H1368" s="31" t="s">
        <v>383</v>
      </c>
      <c r="I1368" s="188" t="s">
        <v>4077</v>
      </c>
      <c r="J1368" s="40" t="s">
        <v>71</v>
      </c>
      <c r="K1368" s="31" t="s">
        <v>63</v>
      </c>
    </row>
    <row r="1369" s="135" customFormat="true" ht="95.25" hidden="false" customHeight="true" outlineLevel="0" collapsed="false">
      <c r="A1369" s="41" t="s">
        <v>76</v>
      </c>
      <c r="B1369" s="32" t="s">
        <v>276</v>
      </c>
      <c r="C1369" s="32" t="n">
        <v>858</v>
      </c>
      <c r="D1369" s="38" t="n">
        <v>44883</v>
      </c>
      <c r="E1369" s="38" t="n">
        <v>44883</v>
      </c>
      <c r="F1369" s="32" t="s">
        <v>277</v>
      </c>
      <c r="G1369" s="31" t="s">
        <v>4078</v>
      </c>
      <c r="H1369" s="31" t="s">
        <v>69</v>
      </c>
      <c r="I1369" s="188" t="s">
        <v>4079</v>
      </c>
      <c r="J1369" s="95" t="s">
        <v>71</v>
      </c>
      <c r="K1369" s="87" t="s">
        <v>63</v>
      </c>
    </row>
    <row r="1370" s="135" customFormat="true" ht="95.25" hidden="false" customHeight="true" outlineLevel="0" collapsed="false">
      <c r="A1370" s="159" t="s">
        <v>85</v>
      </c>
      <c r="B1370" s="87" t="s">
        <v>302</v>
      </c>
      <c r="C1370" s="116" t="s">
        <v>4080</v>
      </c>
      <c r="D1370" s="156" t="n">
        <v>44887</v>
      </c>
      <c r="E1370" s="156" t="n">
        <v>44887</v>
      </c>
      <c r="F1370" s="31" t="s">
        <v>148</v>
      </c>
      <c r="G1370" s="31" t="s">
        <v>4081</v>
      </c>
      <c r="H1370" s="31" t="s">
        <v>69</v>
      </c>
      <c r="I1370" s="189" t="s">
        <v>4082</v>
      </c>
      <c r="J1370" s="95" t="s">
        <v>71</v>
      </c>
      <c r="K1370" s="87" t="s">
        <v>63</v>
      </c>
    </row>
    <row r="1371" s="135" customFormat="true" ht="95.25" hidden="false" customHeight="true" outlineLevel="0" collapsed="false">
      <c r="A1371" s="159" t="s">
        <v>85</v>
      </c>
      <c r="B1371" s="31" t="s">
        <v>123</v>
      </c>
      <c r="C1371" s="116" t="s">
        <v>4083</v>
      </c>
      <c r="D1371" s="156" t="n">
        <v>44887</v>
      </c>
      <c r="E1371" s="156" t="n">
        <v>44887</v>
      </c>
      <c r="F1371" s="87" t="s">
        <v>4006</v>
      </c>
      <c r="G1371" s="31" t="s">
        <v>4084</v>
      </c>
      <c r="H1371" s="87" t="s">
        <v>4085</v>
      </c>
      <c r="I1371" s="189" t="s">
        <v>4086</v>
      </c>
      <c r="J1371" s="95" t="s">
        <v>71</v>
      </c>
      <c r="K1371" s="87" t="s">
        <v>63</v>
      </c>
    </row>
    <row r="1372" s="135" customFormat="true" ht="119.25" hidden="false" customHeight="true" outlineLevel="0" collapsed="false">
      <c r="A1372" s="159" t="s">
        <v>85</v>
      </c>
      <c r="B1372" s="87" t="s">
        <v>302</v>
      </c>
      <c r="C1372" s="116" t="s">
        <v>4087</v>
      </c>
      <c r="D1372" s="156" t="n">
        <v>44895</v>
      </c>
      <c r="E1372" s="156" t="n">
        <v>44895</v>
      </c>
      <c r="F1372" s="31" t="s">
        <v>148</v>
      </c>
      <c r="G1372" s="31" t="s">
        <v>4088</v>
      </c>
      <c r="H1372" s="31" t="s">
        <v>69</v>
      </c>
      <c r="I1372" s="189" t="s">
        <v>4089</v>
      </c>
      <c r="J1372" s="95" t="s">
        <v>71</v>
      </c>
      <c r="K1372" s="87" t="s">
        <v>63</v>
      </c>
    </row>
    <row r="1373" s="135" customFormat="true" ht="95.25" hidden="false" customHeight="true" outlineLevel="0" collapsed="false">
      <c r="A1373" s="159" t="s">
        <v>85</v>
      </c>
      <c r="B1373" s="190" t="s">
        <v>4090</v>
      </c>
      <c r="C1373" s="191" t="s">
        <v>4091</v>
      </c>
      <c r="D1373" s="85" t="n">
        <v>44897</v>
      </c>
      <c r="E1373" s="192" t="n">
        <v>44897</v>
      </c>
      <c r="F1373" s="193" t="s">
        <v>363</v>
      </c>
      <c r="G1373" s="32" t="s">
        <v>4092</v>
      </c>
      <c r="H1373" s="172" t="s">
        <v>69</v>
      </c>
      <c r="I1373" s="194" t="s">
        <v>4093</v>
      </c>
      <c r="J1373" s="89" t="s">
        <v>71</v>
      </c>
      <c r="K1373" s="83" t="s">
        <v>63</v>
      </c>
    </row>
    <row r="1374" s="195" customFormat="true" ht="71.25" hidden="false" customHeight="true" outlineLevel="0" collapsed="false">
      <c r="A1374" s="41" t="s">
        <v>96</v>
      </c>
      <c r="B1374" s="31" t="s">
        <v>329</v>
      </c>
      <c r="C1374" s="93" t="s">
        <v>4094</v>
      </c>
      <c r="D1374" s="80" t="n">
        <v>44915</v>
      </c>
      <c r="E1374" s="80" t="n">
        <v>44915</v>
      </c>
      <c r="F1374" s="32" t="s">
        <v>740</v>
      </c>
      <c r="G1374" s="32" t="s">
        <v>4095</v>
      </c>
      <c r="H1374" s="31" t="s">
        <v>69</v>
      </c>
      <c r="I1374" s="189" t="s">
        <v>4096</v>
      </c>
      <c r="J1374" s="40" t="s">
        <v>71</v>
      </c>
      <c r="K1374" s="32" t="s">
        <v>63</v>
      </c>
    </row>
    <row r="1375" s="195" customFormat="true" ht="100.5" hidden="false" customHeight="true" outlineLevel="0" collapsed="false">
      <c r="A1375" s="41" t="s">
        <v>96</v>
      </c>
      <c r="B1375" s="31" t="s">
        <v>123</v>
      </c>
      <c r="C1375" s="161" t="s">
        <v>4097</v>
      </c>
      <c r="D1375" s="162" t="n">
        <v>44918</v>
      </c>
      <c r="E1375" s="162" t="n">
        <v>44918</v>
      </c>
      <c r="F1375" s="31" t="s">
        <v>740</v>
      </c>
      <c r="G1375" s="32" t="s">
        <v>4098</v>
      </c>
      <c r="H1375" s="31" t="s">
        <v>69</v>
      </c>
      <c r="I1375" s="188" t="s">
        <v>4099</v>
      </c>
      <c r="J1375" s="31" t="s">
        <v>71</v>
      </c>
      <c r="K1375" s="32" t="s">
        <v>63</v>
      </c>
    </row>
    <row r="1376" s="29" customFormat="true" ht="63" hidden="false" customHeight="true" outlineLevel="0" collapsed="false">
      <c r="A1376" s="159" t="s">
        <v>85</v>
      </c>
      <c r="B1376" s="83" t="s">
        <v>302</v>
      </c>
      <c r="C1376" s="84" t="s">
        <v>4100</v>
      </c>
      <c r="D1376" s="85" t="n">
        <v>44918</v>
      </c>
      <c r="E1376" s="85" t="n">
        <v>44918</v>
      </c>
      <c r="F1376" s="31" t="s">
        <v>148</v>
      </c>
      <c r="G1376" s="32" t="s">
        <v>4101</v>
      </c>
      <c r="H1376" s="31" t="s">
        <v>69</v>
      </c>
      <c r="I1376" s="189" t="s">
        <v>4102</v>
      </c>
      <c r="J1376" s="89" t="s">
        <v>71</v>
      </c>
      <c r="K1376" s="83" t="s">
        <v>63</v>
      </c>
    </row>
    <row r="1377" s="29" customFormat="true" ht="79.5" hidden="false" customHeight="true" outlineLevel="0" collapsed="false">
      <c r="A1377" s="68" t="s">
        <v>183</v>
      </c>
      <c r="B1377" s="31" t="s">
        <v>2254</v>
      </c>
      <c r="C1377" s="81" t="s">
        <v>2556</v>
      </c>
      <c r="D1377" s="74" t="n">
        <v>44921</v>
      </c>
      <c r="E1377" s="74" t="n">
        <v>44921</v>
      </c>
      <c r="F1377" s="31" t="s">
        <v>2255</v>
      </c>
      <c r="G1377" s="45" t="s">
        <v>4103</v>
      </c>
      <c r="H1377" s="31" t="s">
        <v>69</v>
      </c>
      <c r="I1377" s="188" t="s">
        <v>4104</v>
      </c>
      <c r="J1377" s="40" t="s">
        <v>71</v>
      </c>
      <c r="K1377" s="32" t="s">
        <v>63</v>
      </c>
    </row>
    <row r="1378" s="29" customFormat="true" ht="79.5" hidden="false" customHeight="true" outlineLevel="0" collapsed="false">
      <c r="A1378" s="196" t="s">
        <v>96</v>
      </c>
      <c r="B1378" s="172" t="s">
        <v>123</v>
      </c>
      <c r="C1378" s="197" t="s">
        <v>4105</v>
      </c>
      <c r="D1378" s="198" t="n">
        <v>44922</v>
      </c>
      <c r="E1378" s="198" t="n">
        <v>44922</v>
      </c>
      <c r="F1378" s="172" t="s">
        <v>740</v>
      </c>
      <c r="G1378" s="199" t="s">
        <v>4106</v>
      </c>
      <c r="H1378" s="172" t="s">
        <v>69</v>
      </c>
      <c r="I1378" s="200" t="s">
        <v>4107</v>
      </c>
      <c r="J1378" s="172" t="s">
        <v>71</v>
      </c>
      <c r="K1378" s="199" t="s">
        <v>63</v>
      </c>
    </row>
    <row r="1379" s="42" customFormat="true" ht="99" hidden="true" customHeight="true" outlineLevel="0" collapsed="false">
      <c r="A1379" s="41" t="s">
        <v>99</v>
      </c>
      <c r="B1379" s="41" t="s">
        <v>81</v>
      </c>
      <c r="C1379" s="161" t="n">
        <v>2613</v>
      </c>
      <c r="D1379" s="162" t="n">
        <v>44923</v>
      </c>
      <c r="E1379" s="162" t="n">
        <v>44923</v>
      </c>
      <c r="F1379" s="31" t="s">
        <v>148</v>
      </c>
      <c r="G1379" s="199" t="s">
        <v>4108</v>
      </c>
      <c r="H1379" s="31" t="s">
        <v>69</v>
      </c>
      <c r="I1379" s="37" t="s">
        <v>4109</v>
      </c>
      <c r="J1379" s="31" t="s">
        <v>71</v>
      </c>
      <c r="K1379" s="32" t="s">
        <v>63</v>
      </c>
    </row>
    <row r="1380" s="42" customFormat="true" ht="99" hidden="false" customHeight="true" outlineLevel="0" collapsed="false">
      <c r="A1380" s="183" t="s">
        <v>218</v>
      </c>
      <c r="B1380" s="180" t="s">
        <v>333</v>
      </c>
      <c r="C1380" s="181" t="s">
        <v>4110</v>
      </c>
      <c r="D1380" s="182" t="n">
        <v>44924</v>
      </c>
      <c r="E1380" s="182" t="n">
        <v>44924</v>
      </c>
      <c r="F1380" s="201" t="s">
        <v>334</v>
      </c>
      <c r="G1380" s="183" t="s">
        <v>4111</v>
      </c>
      <c r="H1380" s="202" t="s">
        <v>4112</v>
      </c>
      <c r="I1380" s="184" t="s">
        <v>4113</v>
      </c>
      <c r="J1380" s="184" t="s">
        <v>4114</v>
      </c>
      <c r="K1380" s="185" t="s">
        <v>224</v>
      </c>
    </row>
    <row r="1381" s="42" customFormat="true" ht="99" hidden="false" customHeight="true" outlineLevel="0" collapsed="false">
      <c r="A1381" s="159" t="s">
        <v>85</v>
      </c>
      <c r="B1381" s="89" t="s">
        <v>134</v>
      </c>
      <c r="C1381" s="170" t="s">
        <v>4115</v>
      </c>
      <c r="D1381" s="85" t="n">
        <v>44925</v>
      </c>
      <c r="E1381" s="85" t="n">
        <v>44925</v>
      </c>
      <c r="F1381" s="95" t="s">
        <v>148</v>
      </c>
      <c r="G1381" s="199" t="s">
        <v>4116</v>
      </c>
      <c r="H1381" s="89" t="s">
        <v>69</v>
      </c>
      <c r="I1381" s="88" t="s">
        <v>4117</v>
      </c>
      <c r="J1381" s="95" t="s">
        <v>71</v>
      </c>
      <c r="K1381" s="89" t="s">
        <v>63</v>
      </c>
    </row>
    <row r="1382" s="42" customFormat="true" ht="85.5" hidden="false" customHeight="false" outlineLevel="0" collapsed="false">
      <c r="A1382" s="41" t="s">
        <v>76</v>
      </c>
      <c r="B1382" s="42" t="s">
        <v>86</v>
      </c>
      <c r="C1382" s="40" t="s">
        <v>4025</v>
      </c>
      <c r="D1382" s="44" t="n">
        <v>44932</v>
      </c>
      <c r="E1382" s="44" t="n">
        <v>44932</v>
      </c>
      <c r="F1382" s="31" t="s">
        <v>294</v>
      </c>
      <c r="G1382" s="199" t="s">
        <v>4118</v>
      </c>
      <c r="H1382" s="31" t="s">
        <v>69</v>
      </c>
      <c r="I1382" s="37" t="s">
        <v>4119</v>
      </c>
      <c r="J1382" s="95" t="s">
        <v>71</v>
      </c>
      <c r="K1382" s="31" t="s">
        <v>63</v>
      </c>
    </row>
    <row r="1383" s="31" customFormat="true" ht="96.75" hidden="false" customHeight="true" outlineLevel="0" collapsed="false">
      <c r="A1383" s="41" t="s">
        <v>3284</v>
      </c>
      <c r="B1383" s="32" t="s">
        <v>3738</v>
      </c>
      <c r="C1383" s="161" t="s">
        <v>4120</v>
      </c>
      <c r="D1383" s="162" t="n">
        <v>44932</v>
      </c>
      <c r="E1383" s="162" t="n">
        <v>44936</v>
      </c>
      <c r="F1383" s="31" t="s">
        <v>294</v>
      </c>
      <c r="G1383" s="199" t="s">
        <v>4121</v>
      </c>
      <c r="H1383" s="31" t="s">
        <v>4122</v>
      </c>
      <c r="I1383" s="37" t="s">
        <v>4123</v>
      </c>
      <c r="J1383" s="37" t="s">
        <v>4124</v>
      </c>
      <c r="K1383" s="32" t="s">
        <v>63</v>
      </c>
    </row>
    <row r="1384" s="31" customFormat="true" ht="96.75" hidden="false" customHeight="true" outlineLevel="0" collapsed="false">
      <c r="A1384" s="68" t="s">
        <v>183</v>
      </c>
      <c r="B1384" s="31" t="s">
        <v>2254</v>
      </c>
      <c r="C1384" s="81" t="s">
        <v>3356</v>
      </c>
      <c r="D1384" s="74" t="n">
        <v>44942</v>
      </c>
      <c r="E1384" s="74" t="n">
        <v>44942</v>
      </c>
      <c r="F1384" s="31" t="s">
        <v>2255</v>
      </c>
      <c r="G1384" s="203" t="s">
        <v>4125</v>
      </c>
      <c r="H1384" s="31" t="s">
        <v>69</v>
      </c>
      <c r="I1384" s="37" t="s">
        <v>4126</v>
      </c>
      <c r="J1384" s="40" t="s">
        <v>71</v>
      </c>
      <c r="K1384" s="32" t="s">
        <v>63</v>
      </c>
    </row>
    <row r="1385" s="42" customFormat="true" ht="81" hidden="false" customHeight="true" outlineLevel="0" collapsed="false">
      <c r="A1385" s="41" t="s">
        <v>76</v>
      </c>
      <c r="B1385" s="42" t="s">
        <v>710</v>
      </c>
      <c r="C1385" s="40" t="s">
        <v>4127</v>
      </c>
      <c r="D1385" s="44" t="n">
        <v>44949</v>
      </c>
      <c r="E1385" s="44" t="n">
        <v>44949</v>
      </c>
      <c r="F1385" s="31" t="s">
        <v>1545</v>
      </c>
      <c r="G1385" s="199" t="s">
        <v>4128</v>
      </c>
      <c r="H1385" s="31" t="s">
        <v>69</v>
      </c>
      <c r="I1385" s="37" t="s">
        <v>4129</v>
      </c>
      <c r="J1385" s="95" t="s">
        <v>71</v>
      </c>
      <c r="K1385" s="31" t="s">
        <v>63</v>
      </c>
    </row>
    <row r="1386" s="42" customFormat="true" ht="85.5" hidden="false" customHeight="false" outlineLevel="0" collapsed="false">
      <c r="A1386" s="41" t="s">
        <v>3284</v>
      </c>
      <c r="B1386" s="32" t="s">
        <v>587</v>
      </c>
      <c r="C1386" s="161" t="s">
        <v>4130</v>
      </c>
      <c r="D1386" s="162" t="n">
        <v>44963</v>
      </c>
      <c r="E1386" s="162" t="n">
        <v>44966</v>
      </c>
      <c r="F1386" s="31" t="s">
        <v>3303</v>
      </c>
      <c r="G1386" s="199" t="s">
        <v>4131</v>
      </c>
      <c r="H1386" s="31" t="s">
        <v>69</v>
      </c>
      <c r="I1386" s="37" t="s">
        <v>4132</v>
      </c>
      <c r="J1386" s="37" t="s">
        <v>4133</v>
      </c>
      <c r="K1386" s="32" t="s">
        <v>63</v>
      </c>
    </row>
    <row r="1387" s="90" customFormat="true" ht="118.5" hidden="false" customHeight="true" outlineLevel="0" collapsed="false">
      <c r="A1387" s="82" t="s">
        <v>109</v>
      </c>
      <c r="B1387" s="83" t="s">
        <v>86</v>
      </c>
      <c r="C1387" s="84" t="s">
        <v>4134</v>
      </c>
      <c r="D1387" s="85" t="n">
        <v>44967</v>
      </c>
      <c r="E1387" s="85" t="n">
        <v>44967</v>
      </c>
      <c r="F1387" s="95" t="s">
        <v>4135</v>
      </c>
      <c r="G1387" s="45" t="s">
        <v>4136</v>
      </c>
      <c r="H1387" s="83" t="s">
        <v>166</v>
      </c>
      <c r="I1387" s="88" t="s">
        <v>4137</v>
      </c>
      <c r="J1387" s="89" t="s">
        <v>116</v>
      </c>
      <c r="K1387" s="83" t="s">
        <v>63</v>
      </c>
    </row>
    <row r="1388" s="42" customFormat="true" ht="86.25" hidden="false" customHeight="true" outlineLevel="0" collapsed="false">
      <c r="A1388" s="41" t="s">
        <v>3284</v>
      </c>
      <c r="B1388" s="31" t="s">
        <v>3136</v>
      </c>
      <c r="C1388" s="31" t="n">
        <v>137</v>
      </c>
      <c r="D1388" s="162" t="n">
        <v>44967</v>
      </c>
      <c r="E1388" s="162" t="n">
        <v>44967</v>
      </c>
      <c r="F1388" s="31" t="s">
        <v>740</v>
      </c>
      <c r="G1388" s="172" t="s">
        <v>4138</v>
      </c>
      <c r="H1388" s="31" t="s">
        <v>69</v>
      </c>
      <c r="I1388" s="37" t="s">
        <v>3337</v>
      </c>
      <c r="J1388" s="31" t="s">
        <v>71</v>
      </c>
      <c r="K1388" s="32" t="s">
        <v>63</v>
      </c>
    </row>
    <row r="1389" s="42" customFormat="true" ht="86.25" hidden="false" customHeight="true" outlineLevel="0" collapsed="false">
      <c r="A1389" s="41" t="s">
        <v>2291</v>
      </c>
      <c r="B1389" s="31" t="s">
        <v>86</v>
      </c>
      <c r="C1389" s="31" t="n">
        <v>53</v>
      </c>
      <c r="D1389" s="162" t="n">
        <v>44967</v>
      </c>
      <c r="E1389" s="162" t="n">
        <v>44967</v>
      </c>
      <c r="F1389" s="31" t="s">
        <v>2292</v>
      </c>
      <c r="G1389" s="172" t="s">
        <v>4136</v>
      </c>
      <c r="H1389" s="31" t="s">
        <v>69</v>
      </c>
      <c r="I1389" s="37" t="s">
        <v>4139</v>
      </c>
      <c r="J1389" s="79" t="s">
        <v>4140</v>
      </c>
      <c r="K1389" s="32" t="s">
        <v>63</v>
      </c>
    </row>
    <row r="1390" s="42" customFormat="true" ht="80.25" hidden="false" customHeight="true" outlineLevel="0" collapsed="false">
      <c r="A1390" s="30" t="s">
        <v>567</v>
      </c>
      <c r="B1390" s="31" t="s">
        <v>302</v>
      </c>
      <c r="C1390" s="31" t="n">
        <v>10</v>
      </c>
      <c r="D1390" s="38" t="n">
        <v>44970</v>
      </c>
      <c r="E1390" s="38" t="n">
        <v>44970</v>
      </c>
      <c r="F1390" s="31" t="s">
        <v>3842</v>
      </c>
      <c r="G1390" s="199" t="s">
        <v>4141</v>
      </c>
      <c r="H1390" s="31" t="s">
        <v>383</v>
      </c>
      <c r="I1390" s="37" t="s">
        <v>4142</v>
      </c>
      <c r="J1390" s="40" t="s">
        <v>71</v>
      </c>
      <c r="K1390" s="31" t="s">
        <v>63</v>
      </c>
    </row>
    <row r="1391" s="135" customFormat="true" ht="80.25" hidden="false" customHeight="true" outlineLevel="0" collapsed="false">
      <c r="A1391" s="49" t="s">
        <v>109</v>
      </c>
      <c r="B1391" s="55" t="s">
        <v>401</v>
      </c>
      <c r="C1391" s="51" t="s">
        <v>4143</v>
      </c>
      <c r="D1391" s="52" t="n">
        <v>44972</v>
      </c>
      <c r="E1391" s="52" t="n">
        <v>44972</v>
      </c>
      <c r="F1391" s="53" t="s">
        <v>3150</v>
      </c>
      <c r="G1391" s="54" t="s">
        <v>4144</v>
      </c>
      <c r="H1391" s="55" t="s">
        <v>4145</v>
      </c>
      <c r="I1391" s="56" t="s">
        <v>4146</v>
      </c>
      <c r="J1391" s="53" t="s">
        <v>116</v>
      </c>
      <c r="K1391" s="50" t="s">
        <v>63</v>
      </c>
    </row>
    <row r="1392" s="90" customFormat="true" ht="118.5" hidden="false" customHeight="true" outlineLevel="0" collapsed="false">
      <c r="A1392" s="82" t="s">
        <v>486</v>
      </c>
      <c r="B1392" s="83" t="s">
        <v>86</v>
      </c>
      <c r="C1392" s="84" t="s">
        <v>4147</v>
      </c>
      <c r="D1392" s="85" t="n">
        <v>44972</v>
      </c>
      <c r="E1392" s="85" t="n">
        <v>44972</v>
      </c>
      <c r="F1392" s="87" t="s">
        <v>4135</v>
      </c>
      <c r="G1392" s="87" t="s">
        <v>4148</v>
      </c>
      <c r="H1392" s="83" t="s">
        <v>166</v>
      </c>
      <c r="I1392" s="88" t="s">
        <v>4149</v>
      </c>
      <c r="J1392" s="89" t="s">
        <v>116</v>
      </c>
      <c r="K1392" s="83" t="s">
        <v>63</v>
      </c>
    </row>
    <row r="1393" s="42" customFormat="true" ht="71.25" hidden="false" customHeight="false" outlineLevel="0" collapsed="false">
      <c r="A1393" s="41" t="s">
        <v>76</v>
      </c>
      <c r="B1393" s="42" t="s">
        <v>710</v>
      </c>
      <c r="C1393" s="40" t="s">
        <v>4150</v>
      </c>
      <c r="D1393" s="44" t="n">
        <v>44980</v>
      </c>
      <c r="E1393" s="44" t="n">
        <v>44980</v>
      </c>
      <c r="F1393" s="31" t="s">
        <v>1545</v>
      </c>
      <c r="G1393" s="32" t="s">
        <v>4151</v>
      </c>
      <c r="H1393" s="31" t="s">
        <v>4152</v>
      </c>
      <c r="I1393" s="37" t="s">
        <v>4153</v>
      </c>
      <c r="J1393" s="95" t="s">
        <v>71</v>
      </c>
      <c r="K1393" s="31" t="s">
        <v>63</v>
      </c>
    </row>
    <row r="1394" s="42" customFormat="true" ht="57" hidden="true" customHeight="false" outlineLevel="0" collapsed="false">
      <c r="A1394" s="41" t="s">
        <v>99</v>
      </c>
      <c r="B1394" s="41" t="s">
        <v>302</v>
      </c>
      <c r="C1394" s="32" t="n">
        <v>21</v>
      </c>
      <c r="D1394" s="38" t="n">
        <v>44985</v>
      </c>
      <c r="E1394" s="38" t="n">
        <v>44980</v>
      </c>
      <c r="F1394" s="32" t="s">
        <v>148</v>
      </c>
      <c r="G1394" s="32" t="s">
        <v>4154</v>
      </c>
      <c r="H1394" s="32" t="s">
        <v>69</v>
      </c>
      <c r="I1394" s="37" t="s">
        <v>4155</v>
      </c>
      <c r="J1394" s="95" t="s">
        <v>71</v>
      </c>
      <c r="K1394" s="32" t="s">
        <v>63</v>
      </c>
    </row>
    <row r="1395" s="208" customFormat="true" ht="61.5" hidden="false" customHeight="true" outlineLevel="0" collapsed="false">
      <c r="A1395" s="204" t="s">
        <v>4156</v>
      </c>
      <c r="B1395" s="205" t="s">
        <v>2521</v>
      </c>
      <c r="C1395" s="206" t="n">
        <v>92</v>
      </c>
      <c r="D1395" s="133" t="n">
        <v>44981</v>
      </c>
      <c r="E1395" s="133" t="n">
        <v>44981</v>
      </c>
      <c r="F1395" s="31" t="s">
        <v>4157</v>
      </c>
      <c r="G1395" s="31" t="s">
        <v>4158</v>
      </c>
      <c r="H1395" s="31" t="s">
        <v>4159</v>
      </c>
      <c r="I1395" s="139" t="s">
        <v>4160</v>
      </c>
      <c r="J1395" s="207" t="s">
        <v>4161</v>
      </c>
      <c r="K1395" s="31" t="s">
        <v>63</v>
      </c>
    </row>
    <row r="1396" s="90" customFormat="true" ht="118.5" hidden="false" customHeight="true" outlineLevel="0" collapsed="false">
      <c r="A1396" s="82" t="s">
        <v>486</v>
      </c>
      <c r="B1396" s="87" t="s">
        <v>4162</v>
      </c>
      <c r="C1396" s="84" t="s">
        <v>4163</v>
      </c>
      <c r="D1396" s="85" t="n">
        <v>44988</v>
      </c>
      <c r="E1396" s="85" t="n">
        <v>44988</v>
      </c>
      <c r="F1396" s="87" t="s">
        <v>4164</v>
      </c>
      <c r="G1396" s="87" t="s">
        <v>4165</v>
      </c>
      <c r="H1396" s="83" t="s">
        <v>166</v>
      </c>
      <c r="I1396" s="88" t="s">
        <v>4166</v>
      </c>
      <c r="J1396" s="89" t="s">
        <v>116</v>
      </c>
      <c r="K1396" s="83" t="s">
        <v>63</v>
      </c>
    </row>
    <row r="1397" s="90" customFormat="true" ht="61.5" hidden="false" customHeight="true" outlineLevel="0" collapsed="false">
      <c r="A1397" s="82" t="s">
        <v>4167</v>
      </c>
      <c r="B1397" s="83" t="s">
        <v>401</v>
      </c>
      <c r="C1397" s="84" t="s">
        <v>4168</v>
      </c>
      <c r="D1397" s="85" t="n">
        <v>44991</v>
      </c>
      <c r="E1397" s="85" t="n">
        <v>44991</v>
      </c>
      <c r="F1397" s="95" t="s">
        <v>4135</v>
      </c>
      <c r="G1397" s="45" t="s">
        <v>4169</v>
      </c>
      <c r="H1397" s="83" t="s">
        <v>166</v>
      </c>
      <c r="I1397" s="88" t="s">
        <v>4170</v>
      </c>
      <c r="J1397" s="89" t="s">
        <v>116</v>
      </c>
      <c r="K1397" s="83" t="s">
        <v>63</v>
      </c>
    </row>
    <row r="1398" customFormat="false" ht="71.25" hidden="false" customHeight="false" outlineLevel="0" collapsed="false">
      <c r="A1398" s="30" t="s">
        <v>210</v>
      </c>
      <c r="B1398" s="31" t="s">
        <v>2521</v>
      </c>
      <c r="C1398" s="31" t="n">
        <v>173</v>
      </c>
      <c r="D1398" s="38" t="n">
        <v>44991</v>
      </c>
      <c r="E1398" s="38" t="n">
        <v>44991</v>
      </c>
      <c r="F1398" s="31" t="s">
        <v>740</v>
      </c>
      <c r="G1398" s="31" t="s">
        <v>4171</v>
      </c>
      <c r="H1398" s="31" t="s">
        <v>69</v>
      </c>
      <c r="I1398" s="37" t="s">
        <v>4172</v>
      </c>
      <c r="J1398" s="31" t="s">
        <v>71</v>
      </c>
      <c r="K1398" s="32" t="s">
        <v>63</v>
      </c>
    </row>
    <row r="1399" customFormat="false" ht="57" hidden="false" customHeight="false" outlineLevel="0" collapsed="false">
      <c r="A1399" s="30" t="s">
        <v>567</v>
      </c>
      <c r="B1399" s="31" t="s">
        <v>2254</v>
      </c>
      <c r="C1399" s="40" t="n">
        <v>12</v>
      </c>
      <c r="D1399" s="38" t="n">
        <v>45001</v>
      </c>
      <c r="E1399" s="38" t="n">
        <v>45001</v>
      </c>
      <c r="F1399" s="31" t="s">
        <v>3842</v>
      </c>
      <c r="G1399" s="45" t="s">
        <v>4173</v>
      </c>
      <c r="H1399" s="31" t="s">
        <v>383</v>
      </c>
      <c r="I1399" s="37" t="s">
        <v>4174</v>
      </c>
      <c r="J1399" s="40" t="s">
        <v>71</v>
      </c>
      <c r="K1399" s="31" t="s">
        <v>63</v>
      </c>
    </row>
    <row r="1400" customFormat="false" ht="70.5" hidden="false" customHeight="true" outlineLevel="0" collapsed="false">
      <c r="A1400" s="209" t="s">
        <v>99</v>
      </c>
      <c r="B1400" s="31" t="s">
        <v>276</v>
      </c>
      <c r="C1400" s="31" t="n">
        <v>893</v>
      </c>
      <c r="D1400" s="38" t="n">
        <v>45013</v>
      </c>
      <c r="E1400" s="38" t="n">
        <v>45016</v>
      </c>
      <c r="F1400" s="39" t="s">
        <v>3303</v>
      </c>
      <c r="G1400" s="32" t="s">
        <v>4175</v>
      </c>
      <c r="H1400" s="32" t="s">
        <v>69</v>
      </c>
      <c r="I1400" s="210" t="s">
        <v>4176</v>
      </c>
      <c r="J1400" s="211" t="s">
        <v>4177</v>
      </c>
      <c r="K1400" s="32" t="s">
        <v>63</v>
      </c>
    </row>
    <row r="1401" s="90" customFormat="true" ht="118.5" hidden="false" customHeight="true" outlineLevel="0" collapsed="false">
      <c r="A1401" s="82" t="s">
        <v>486</v>
      </c>
      <c r="B1401" s="87" t="s">
        <v>3181</v>
      </c>
      <c r="C1401" s="84" t="s">
        <v>1605</v>
      </c>
      <c r="D1401" s="85" t="n">
        <v>45013</v>
      </c>
      <c r="E1401" s="85" t="n">
        <v>45013</v>
      </c>
      <c r="F1401" s="87" t="s">
        <v>4178</v>
      </c>
      <c r="G1401" s="87" t="s">
        <v>4179</v>
      </c>
      <c r="H1401" s="83" t="s">
        <v>166</v>
      </c>
      <c r="I1401" s="88" t="s">
        <v>3669</v>
      </c>
      <c r="J1401" s="89" t="s">
        <v>116</v>
      </c>
      <c r="K1401" s="83" t="s">
        <v>63</v>
      </c>
    </row>
    <row r="1402" customFormat="false" ht="63.75" hidden="false" customHeight="true" outlineLevel="0" collapsed="false">
      <c r="A1402" s="82" t="s">
        <v>1050</v>
      </c>
      <c r="B1402" s="83" t="s">
        <v>3136</v>
      </c>
      <c r="C1402" s="84" t="s">
        <v>3733</v>
      </c>
      <c r="D1402" s="85" t="n">
        <v>45021</v>
      </c>
      <c r="E1402" s="85" t="n">
        <v>45021</v>
      </c>
      <c r="F1402" s="95" t="s">
        <v>363</v>
      </c>
      <c r="G1402" s="45" t="s">
        <v>4180</v>
      </c>
      <c r="H1402" s="83" t="s">
        <v>166</v>
      </c>
      <c r="I1402" s="121" t="s">
        <v>4181</v>
      </c>
      <c r="J1402" s="89" t="s">
        <v>116</v>
      </c>
      <c r="K1402" s="83" t="s">
        <v>63</v>
      </c>
    </row>
    <row r="1403" customFormat="false" ht="63.75" hidden="false" customHeight="true" outlineLevel="0" collapsed="false">
      <c r="A1403" s="31" t="s">
        <v>4182</v>
      </c>
      <c r="B1403" s="31" t="s">
        <v>2254</v>
      </c>
      <c r="C1403" s="40" t="n">
        <v>15</v>
      </c>
      <c r="D1403" s="47" t="n">
        <v>45044</v>
      </c>
      <c r="E1403" s="31" t="s">
        <v>71</v>
      </c>
      <c r="F1403" s="31" t="s">
        <v>4183</v>
      </c>
      <c r="G1403" s="212" t="s">
        <v>4184</v>
      </c>
      <c r="H1403" s="31" t="s">
        <v>383</v>
      </c>
      <c r="I1403" s="210" t="s">
        <v>4185</v>
      </c>
      <c r="J1403" s="152" t="s">
        <v>71</v>
      </c>
      <c r="K1403" s="32" t="s">
        <v>63</v>
      </c>
    </row>
    <row r="1404" s="78" customFormat="true" ht="68.25" hidden="true" customHeight="true" outlineLevel="0" collapsed="false">
      <c r="A1404" s="30" t="s">
        <v>99</v>
      </c>
      <c r="B1404" s="30" t="s">
        <v>329</v>
      </c>
      <c r="C1404" s="40" t="n">
        <v>20234000000177</v>
      </c>
      <c r="D1404" s="38" t="n">
        <v>45061</v>
      </c>
      <c r="E1404" s="38" t="n">
        <v>45061</v>
      </c>
      <c r="F1404" s="31" t="s">
        <v>4186</v>
      </c>
      <c r="G1404" s="45" t="s">
        <v>4187</v>
      </c>
      <c r="H1404" s="31" t="s">
        <v>69</v>
      </c>
      <c r="I1404" s="37" t="s">
        <v>4188</v>
      </c>
      <c r="J1404" s="40" t="s">
        <v>71</v>
      </c>
      <c r="K1404" s="83" t="s">
        <v>63</v>
      </c>
    </row>
    <row r="1405" s="76" customFormat="true" ht="118.5" hidden="false" customHeight="true" outlineLevel="0" collapsed="false">
      <c r="A1405" s="49" t="s">
        <v>109</v>
      </c>
      <c r="B1405" s="55" t="s">
        <v>311</v>
      </c>
      <c r="C1405" s="51" t="s">
        <v>4189</v>
      </c>
      <c r="D1405" s="52" t="n">
        <v>45056</v>
      </c>
      <c r="E1405" s="52" t="n">
        <v>45056</v>
      </c>
      <c r="F1405" s="53" t="s">
        <v>313</v>
      </c>
      <c r="G1405" s="54" t="s">
        <v>4190</v>
      </c>
      <c r="H1405" s="55" t="s">
        <v>166</v>
      </c>
      <c r="I1405" s="56" t="s">
        <v>4191</v>
      </c>
      <c r="J1405" s="53" t="s">
        <v>116</v>
      </c>
      <c r="K1405" s="50" t="s">
        <v>63</v>
      </c>
    </row>
    <row r="1406" s="135" customFormat="true" ht="66" hidden="false" customHeight="true" outlineLevel="0" collapsed="false">
      <c r="A1406" s="204" t="s">
        <v>4156</v>
      </c>
      <c r="B1406" s="213" t="s">
        <v>110</v>
      </c>
      <c r="C1406" s="42" t="n">
        <v>2294</v>
      </c>
      <c r="D1406" s="74" t="n">
        <v>45065</v>
      </c>
      <c r="E1406" s="74" t="n">
        <v>45065</v>
      </c>
      <c r="F1406" s="214" t="s">
        <v>3741</v>
      </c>
      <c r="G1406" s="214" t="s">
        <v>4192</v>
      </c>
      <c r="H1406" s="42" t="s">
        <v>4193</v>
      </c>
      <c r="I1406" s="130" t="s">
        <v>4194</v>
      </c>
      <c r="J1406" s="207" t="s">
        <v>4195</v>
      </c>
      <c r="K1406" s="31" t="s">
        <v>63</v>
      </c>
    </row>
    <row r="1407" s="90" customFormat="true" ht="118.5" hidden="false" customHeight="true" outlineLevel="0" collapsed="false">
      <c r="A1407" s="82" t="s">
        <v>486</v>
      </c>
      <c r="B1407" s="87" t="s">
        <v>4196</v>
      </c>
      <c r="C1407" s="84" t="s">
        <v>4197</v>
      </c>
      <c r="D1407" s="85" t="n">
        <v>45079</v>
      </c>
      <c r="E1407" s="85" t="n">
        <v>45079</v>
      </c>
      <c r="F1407" s="87" t="s">
        <v>3150</v>
      </c>
      <c r="G1407" s="87" t="s">
        <v>4198</v>
      </c>
      <c r="H1407" s="83" t="s">
        <v>166</v>
      </c>
      <c r="I1407" s="88" t="s">
        <v>4199</v>
      </c>
      <c r="J1407" s="89" t="s">
        <v>116</v>
      </c>
      <c r="K1407" s="83" t="s">
        <v>63</v>
      </c>
    </row>
    <row r="1408" s="90" customFormat="true" ht="85.5" hidden="false" customHeight="true" outlineLevel="0" collapsed="false">
      <c r="A1408" s="82" t="s">
        <v>486</v>
      </c>
      <c r="B1408" s="87" t="s">
        <v>4196</v>
      </c>
      <c r="C1408" s="84" t="s">
        <v>4200</v>
      </c>
      <c r="D1408" s="85" t="n">
        <v>45079</v>
      </c>
      <c r="E1408" s="85" t="n">
        <v>45079</v>
      </c>
      <c r="F1408" s="87" t="s">
        <v>3150</v>
      </c>
      <c r="G1408" s="87" t="s">
        <v>4201</v>
      </c>
      <c r="H1408" s="83" t="s">
        <v>166</v>
      </c>
      <c r="I1408" s="88" t="s">
        <v>4202</v>
      </c>
      <c r="J1408" s="89" t="s">
        <v>116</v>
      </c>
      <c r="K1408" s="83" t="s">
        <v>63</v>
      </c>
    </row>
    <row r="1409" customFormat="false" ht="78" hidden="false" customHeight="true" outlineLevel="0" collapsed="false">
      <c r="A1409" s="41" t="s">
        <v>2291</v>
      </c>
      <c r="B1409" s="31" t="s">
        <v>401</v>
      </c>
      <c r="C1409" s="31" t="n">
        <v>221</v>
      </c>
      <c r="D1409" s="38" t="n">
        <v>45083</v>
      </c>
      <c r="E1409" s="38" t="n">
        <v>45090</v>
      </c>
      <c r="F1409" s="31" t="s">
        <v>4203</v>
      </c>
      <c r="G1409" s="31" t="s">
        <v>4204</v>
      </c>
      <c r="H1409" s="31" t="s">
        <v>69</v>
      </c>
      <c r="I1409" s="37" t="s">
        <v>4205</v>
      </c>
      <c r="J1409" s="37" t="s">
        <v>4195</v>
      </c>
      <c r="K1409" s="32" t="s">
        <v>63</v>
      </c>
    </row>
    <row r="1410" customFormat="false" ht="61.5" hidden="false" customHeight="true" outlineLevel="0" collapsed="false">
      <c r="A1410" s="41" t="s">
        <v>218</v>
      </c>
      <c r="B1410" s="31" t="s">
        <v>333</v>
      </c>
      <c r="C1410" s="31" t="s">
        <v>4206</v>
      </c>
      <c r="D1410" s="38" t="n">
        <v>45083</v>
      </c>
      <c r="E1410" s="38" t="n">
        <v>45090</v>
      </c>
      <c r="F1410" s="31" t="s">
        <v>334</v>
      </c>
      <c r="G1410" s="31" t="s">
        <v>4207</v>
      </c>
      <c r="H1410" s="31" t="s">
        <v>1053</v>
      </c>
      <c r="I1410" s="37" t="s">
        <v>4205</v>
      </c>
      <c r="J1410" s="37" t="s">
        <v>4208</v>
      </c>
      <c r="K1410" s="32" t="s">
        <v>224</v>
      </c>
    </row>
    <row r="1411" customFormat="false" ht="81.75" hidden="false" customHeight="true" outlineLevel="0" collapsed="false">
      <c r="A1411" s="30" t="s">
        <v>96</v>
      </c>
      <c r="B1411" s="31" t="s">
        <v>86</v>
      </c>
      <c r="C1411" s="31" t="n">
        <v>263</v>
      </c>
      <c r="D1411" s="38" t="n">
        <v>45098</v>
      </c>
      <c r="E1411" s="38" t="n">
        <v>45099</v>
      </c>
      <c r="F1411" s="31" t="s">
        <v>4209</v>
      </c>
      <c r="G1411" s="45" t="s">
        <v>4210</v>
      </c>
      <c r="H1411" s="31" t="s">
        <v>4211</v>
      </c>
      <c r="I1411" s="37" t="s">
        <v>4212</v>
      </c>
      <c r="J1411" s="37" t="s">
        <v>4213</v>
      </c>
      <c r="K1411" s="31" t="s">
        <v>63</v>
      </c>
    </row>
    <row r="1412" s="90" customFormat="true" ht="81.75" hidden="false" customHeight="true" outlineLevel="0" collapsed="false">
      <c r="A1412" s="82" t="s">
        <v>486</v>
      </c>
      <c r="B1412" s="83" t="s">
        <v>134</v>
      </c>
      <c r="C1412" s="84" t="s">
        <v>4214</v>
      </c>
      <c r="D1412" s="85" t="n">
        <v>45099</v>
      </c>
      <c r="E1412" s="85" t="n">
        <v>45099</v>
      </c>
      <c r="F1412" s="95" t="s">
        <v>597</v>
      </c>
      <c r="G1412" s="45" t="s">
        <v>4215</v>
      </c>
      <c r="H1412" s="83" t="s">
        <v>4216</v>
      </c>
      <c r="I1412" s="88" t="s">
        <v>4217</v>
      </c>
      <c r="J1412" s="89" t="s">
        <v>4218</v>
      </c>
      <c r="K1412" s="83" t="s">
        <v>63</v>
      </c>
    </row>
    <row r="1413" s="90" customFormat="true" ht="81.75" hidden="false" customHeight="true" outlineLevel="0" collapsed="false">
      <c r="A1413" s="31" t="s">
        <v>4182</v>
      </c>
      <c r="B1413" s="31" t="s">
        <v>2254</v>
      </c>
      <c r="C1413" s="40" t="n">
        <v>21</v>
      </c>
      <c r="D1413" s="47" t="n">
        <v>45100</v>
      </c>
      <c r="E1413" s="31" t="s">
        <v>71</v>
      </c>
      <c r="F1413" s="31" t="s">
        <v>4183</v>
      </c>
      <c r="G1413" s="212" t="s">
        <v>4219</v>
      </c>
      <c r="H1413" s="31" t="s">
        <v>383</v>
      </c>
      <c r="I1413" s="179" t="s">
        <v>4220</v>
      </c>
      <c r="J1413" s="152" t="s">
        <v>71</v>
      </c>
      <c r="K1413" s="32" t="s">
        <v>63</v>
      </c>
    </row>
    <row r="1414" customFormat="false" ht="90.75" hidden="false" customHeight="true" outlineLevel="0" collapsed="false">
      <c r="A1414" s="30" t="s">
        <v>3284</v>
      </c>
      <c r="B1414" s="31" t="s">
        <v>3136</v>
      </c>
      <c r="C1414" s="31" t="n">
        <v>492</v>
      </c>
      <c r="D1414" s="38" t="n">
        <v>45100</v>
      </c>
      <c r="E1414" s="38" t="n">
        <v>45100</v>
      </c>
      <c r="F1414" s="31" t="s">
        <v>740</v>
      </c>
      <c r="G1414" s="45" t="s">
        <v>4221</v>
      </c>
      <c r="H1414" s="31" t="s">
        <v>69</v>
      </c>
      <c r="I1414" s="103" t="s">
        <v>4051</v>
      </c>
      <c r="J1414" s="31" t="s">
        <v>71</v>
      </c>
      <c r="K1414" s="31" t="s">
        <v>63</v>
      </c>
    </row>
    <row r="1415" s="90" customFormat="true" ht="90.75" hidden="false" customHeight="true" outlineLevel="0" collapsed="false">
      <c r="A1415" s="82" t="s">
        <v>109</v>
      </c>
      <c r="B1415" s="83" t="s">
        <v>110</v>
      </c>
      <c r="C1415" s="84" t="s">
        <v>4222</v>
      </c>
      <c r="D1415" s="85" t="n">
        <v>45105</v>
      </c>
      <c r="E1415" s="85" t="n">
        <v>45105</v>
      </c>
      <c r="F1415" s="95" t="s">
        <v>112</v>
      </c>
      <c r="G1415" s="45" t="s">
        <v>4223</v>
      </c>
      <c r="H1415" s="83" t="s">
        <v>4224</v>
      </c>
      <c r="I1415" s="88" t="s">
        <v>4225</v>
      </c>
      <c r="J1415" s="89" t="s">
        <v>116</v>
      </c>
      <c r="K1415" s="83" t="s">
        <v>63</v>
      </c>
    </row>
    <row r="1416" customFormat="false" ht="57" hidden="false" customHeight="false" outlineLevel="0" collapsed="false">
      <c r="A1416" s="215" t="s">
        <v>2291</v>
      </c>
      <c r="B1416" s="125" t="s">
        <v>4226</v>
      </c>
      <c r="C1416" s="40" t="s">
        <v>444</v>
      </c>
      <c r="D1416" s="138" t="n">
        <v>45108</v>
      </c>
      <c r="E1416" s="138" t="n">
        <v>45108</v>
      </c>
      <c r="F1416" s="31" t="s">
        <v>4227</v>
      </c>
      <c r="G1416" s="31" t="s">
        <v>4228</v>
      </c>
      <c r="H1416" s="31" t="s">
        <v>69</v>
      </c>
      <c r="I1416" s="37" t="s">
        <v>4229</v>
      </c>
      <c r="J1416" s="31" t="s">
        <v>71</v>
      </c>
      <c r="K1416" s="216" t="s">
        <v>4230</v>
      </c>
    </row>
    <row r="1417" s="90" customFormat="true" ht="118.5" hidden="false" customHeight="true" outlineLevel="0" collapsed="false">
      <c r="A1417" s="82" t="s">
        <v>486</v>
      </c>
      <c r="B1417" s="87" t="s">
        <v>4196</v>
      </c>
      <c r="C1417" s="84" t="s">
        <v>4231</v>
      </c>
      <c r="D1417" s="85" t="n">
        <v>45111</v>
      </c>
      <c r="E1417" s="85" t="n">
        <v>45111</v>
      </c>
      <c r="F1417" s="87" t="s">
        <v>4135</v>
      </c>
      <c r="G1417" s="87" t="s">
        <v>4232</v>
      </c>
      <c r="H1417" s="83" t="s">
        <v>166</v>
      </c>
      <c r="I1417" s="88" t="s">
        <v>4233</v>
      </c>
      <c r="J1417" s="89" t="s">
        <v>116</v>
      </c>
      <c r="K1417" s="83" t="s">
        <v>63</v>
      </c>
    </row>
    <row r="1418" s="90" customFormat="true" ht="118.5" hidden="false" customHeight="true" outlineLevel="0" collapsed="false">
      <c r="A1418" s="82" t="s">
        <v>486</v>
      </c>
      <c r="B1418" s="87" t="s">
        <v>4162</v>
      </c>
      <c r="C1418" s="84" t="s">
        <v>4234</v>
      </c>
      <c r="D1418" s="85" t="n">
        <v>45112</v>
      </c>
      <c r="E1418" s="85" t="n">
        <v>45114</v>
      </c>
      <c r="F1418" s="87" t="s">
        <v>4164</v>
      </c>
      <c r="G1418" s="87" t="s">
        <v>4235</v>
      </c>
      <c r="H1418" s="83" t="s">
        <v>166</v>
      </c>
      <c r="I1418" s="88" t="s">
        <v>4149</v>
      </c>
      <c r="J1418" s="89" t="s">
        <v>116</v>
      </c>
      <c r="K1418" s="83" t="s">
        <v>63</v>
      </c>
    </row>
    <row r="1419" s="90" customFormat="true" ht="118.5" hidden="false" customHeight="true" outlineLevel="0" collapsed="false">
      <c r="A1419" s="82" t="s">
        <v>486</v>
      </c>
      <c r="B1419" s="87" t="s">
        <v>3181</v>
      </c>
      <c r="C1419" s="84" t="s">
        <v>577</v>
      </c>
      <c r="D1419" s="85" t="n">
        <v>45126</v>
      </c>
      <c r="E1419" s="85" t="n">
        <v>45126</v>
      </c>
      <c r="F1419" s="87" t="s">
        <v>4178</v>
      </c>
      <c r="G1419" s="87" t="s">
        <v>4236</v>
      </c>
      <c r="H1419" s="83" t="s">
        <v>166</v>
      </c>
      <c r="I1419" s="217" t="s">
        <v>3669</v>
      </c>
      <c r="J1419" s="89" t="s">
        <v>116</v>
      </c>
      <c r="K1419" s="83" t="s">
        <v>63</v>
      </c>
    </row>
    <row r="1420" s="90" customFormat="true" ht="118.5" hidden="false" customHeight="true" outlineLevel="0" collapsed="false">
      <c r="A1420" s="218" t="s">
        <v>486</v>
      </c>
      <c r="B1420" s="190" t="s">
        <v>302</v>
      </c>
      <c r="C1420" s="191" t="s">
        <v>4237</v>
      </c>
      <c r="D1420" s="192" t="n">
        <v>45138</v>
      </c>
      <c r="E1420" s="192" t="n">
        <v>45139</v>
      </c>
      <c r="F1420" s="193" t="s">
        <v>2615</v>
      </c>
      <c r="G1420" s="190" t="s">
        <v>4238</v>
      </c>
      <c r="H1420" s="218" t="s">
        <v>166</v>
      </c>
      <c r="I1420" s="173" t="s">
        <v>4239</v>
      </c>
      <c r="J1420" s="218" t="s">
        <v>116</v>
      </c>
      <c r="K1420" s="190" t="s">
        <v>63</v>
      </c>
    </row>
    <row r="1421" customFormat="false" ht="69" hidden="false" customHeight="true" outlineLevel="0" collapsed="false">
      <c r="A1421" s="30" t="s">
        <v>99</v>
      </c>
      <c r="B1421" s="31" t="s">
        <v>3738</v>
      </c>
      <c r="C1421" s="40" t="n">
        <v>342</v>
      </c>
      <c r="D1421" s="38" t="n">
        <v>45147</v>
      </c>
      <c r="E1421" s="38" t="n">
        <v>45147</v>
      </c>
      <c r="F1421" s="31" t="s">
        <v>4240</v>
      </c>
      <c r="G1421" s="31" t="s">
        <v>4241</v>
      </c>
      <c r="H1421" s="31" t="s">
        <v>4242</v>
      </c>
      <c r="I1421" s="179" t="s">
        <v>4243</v>
      </c>
      <c r="J1421" s="211" t="s">
        <v>4244</v>
      </c>
      <c r="K1421" s="36" t="s">
        <v>63</v>
      </c>
    </row>
    <row r="1422" s="90" customFormat="true" ht="118.5" hidden="false" customHeight="true" outlineLevel="0" collapsed="false">
      <c r="A1422" s="31" t="s">
        <v>92</v>
      </c>
      <c r="B1422" s="31" t="s">
        <v>401</v>
      </c>
      <c r="C1422" s="31" t="n">
        <v>342</v>
      </c>
      <c r="D1422" s="38" t="n">
        <v>45147</v>
      </c>
      <c r="E1422" s="38" t="n">
        <v>45147</v>
      </c>
      <c r="F1422" s="32" t="s">
        <v>4135</v>
      </c>
      <c r="G1422" s="31" t="s">
        <v>4245</v>
      </c>
      <c r="H1422" s="31" t="s">
        <v>69</v>
      </c>
      <c r="I1422" s="179" t="s">
        <v>4246</v>
      </c>
      <c r="J1422" s="31" t="s">
        <v>4247</v>
      </c>
      <c r="K1422" s="31" t="s">
        <v>63</v>
      </c>
    </row>
    <row r="1423" customFormat="false" ht="65.25" hidden="false" customHeight="true" outlineLevel="0" collapsed="false">
      <c r="A1423" s="118" t="s">
        <v>2291</v>
      </c>
      <c r="B1423" s="42" t="s">
        <v>302</v>
      </c>
      <c r="C1423" s="40" t="n">
        <v>1</v>
      </c>
      <c r="D1423" s="44" t="n">
        <v>45152</v>
      </c>
      <c r="E1423" s="44" t="n">
        <v>45152</v>
      </c>
      <c r="F1423" s="31" t="s">
        <v>4248</v>
      </c>
      <c r="G1423" s="31" t="s">
        <v>4249</v>
      </c>
      <c r="H1423" s="31" t="s">
        <v>69</v>
      </c>
      <c r="I1423" s="37" t="s">
        <v>4250</v>
      </c>
      <c r="J1423" s="37" t="s">
        <v>4195</v>
      </c>
      <c r="K1423" s="219" t="s">
        <v>4230</v>
      </c>
    </row>
    <row r="1424" customFormat="false" ht="69.75" hidden="false" customHeight="true" outlineLevel="0" collapsed="false">
      <c r="A1424" s="31" t="s">
        <v>4251</v>
      </c>
      <c r="B1424" s="42" t="s">
        <v>3136</v>
      </c>
      <c r="C1424" s="31" t="n">
        <v>648</v>
      </c>
      <c r="D1424" s="38" t="n">
        <v>45154</v>
      </c>
      <c r="E1424" s="38" t="n">
        <v>45154</v>
      </c>
      <c r="F1424" s="31" t="s">
        <v>740</v>
      </c>
      <c r="G1424" s="31" t="s">
        <v>4252</v>
      </c>
      <c r="H1424" s="31" t="s">
        <v>69</v>
      </c>
      <c r="I1424" s="179" t="s">
        <v>4253</v>
      </c>
      <c r="J1424" s="202" t="s">
        <v>71</v>
      </c>
      <c r="K1424" s="32" t="s">
        <v>63</v>
      </c>
    </row>
    <row r="1425" customFormat="false" ht="10.5" hidden="false" customHeight="true" outlineLevel="0" collapsed="false">
      <c r="A1425" s="31"/>
      <c r="B1425" s="42"/>
      <c r="C1425" s="31"/>
      <c r="D1425" s="38"/>
      <c r="E1425" s="38"/>
      <c r="F1425" s="31"/>
      <c r="G1425" s="31"/>
      <c r="H1425" s="31"/>
      <c r="I1425" s="179"/>
      <c r="J1425" s="202"/>
      <c r="K1425" s="32"/>
    </row>
    <row r="1426" customFormat="false" ht="128.25" hidden="false" customHeight="true" outlineLevel="0" collapsed="false">
      <c r="A1426" s="31" t="s">
        <v>3284</v>
      </c>
      <c r="B1426" s="31" t="s">
        <v>739</v>
      </c>
      <c r="C1426" s="31" t="n">
        <v>666</v>
      </c>
      <c r="D1426" s="38" t="n">
        <v>45167</v>
      </c>
      <c r="E1426" s="38" t="n">
        <v>45167</v>
      </c>
      <c r="F1426" s="31" t="s">
        <v>740</v>
      </c>
      <c r="G1426" s="31" t="s">
        <v>4254</v>
      </c>
      <c r="H1426" s="31" t="s">
        <v>69</v>
      </c>
      <c r="I1426" s="179" t="s">
        <v>4255</v>
      </c>
      <c r="J1426" s="31" t="s">
        <v>71</v>
      </c>
      <c r="K1426" s="31" t="s">
        <v>63</v>
      </c>
    </row>
    <row r="1427" customFormat="false" ht="66" hidden="true" customHeight="true" outlineLevel="0" collapsed="false">
      <c r="A1427" s="31" t="s">
        <v>99</v>
      </c>
      <c r="B1427" s="204" t="s">
        <v>123</v>
      </c>
      <c r="C1427" s="31" t="n">
        <v>985</v>
      </c>
      <c r="D1427" s="38" t="n">
        <v>45168</v>
      </c>
      <c r="E1427" s="38" t="n">
        <v>45184</v>
      </c>
      <c r="F1427" s="31" t="s">
        <v>519</v>
      </c>
      <c r="G1427" s="118" t="s">
        <v>4256</v>
      </c>
      <c r="H1427" s="31" t="s">
        <v>69</v>
      </c>
      <c r="I1427" s="179" t="s">
        <v>4257</v>
      </c>
      <c r="J1427" s="40" t="s">
        <v>71</v>
      </c>
      <c r="K1427" s="32" t="s">
        <v>63</v>
      </c>
    </row>
    <row r="1428" customFormat="false" ht="66" hidden="false" customHeight="true" outlineLevel="0" collapsed="false">
      <c r="A1428" s="32" t="s">
        <v>3284</v>
      </c>
      <c r="B1428" s="31" t="s">
        <v>739</v>
      </c>
      <c r="C1428" s="31" t="n">
        <v>698</v>
      </c>
      <c r="D1428" s="162" t="n">
        <v>45180</v>
      </c>
      <c r="E1428" s="162" t="n">
        <v>45180</v>
      </c>
      <c r="F1428" s="31" t="s">
        <v>740</v>
      </c>
      <c r="G1428" s="172" t="s">
        <v>4258</v>
      </c>
      <c r="H1428" s="31" t="s">
        <v>69</v>
      </c>
      <c r="I1428" s="220" t="s">
        <v>4259</v>
      </c>
      <c r="J1428" s="31" t="s">
        <v>71</v>
      </c>
      <c r="K1428" s="32" t="s">
        <v>63</v>
      </c>
    </row>
    <row r="1429" customFormat="false" ht="66" hidden="true" customHeight="true" outlineLevel="0" collapsed="false">
      <c r="A1429" s="31" t="s">
        <v>99</v>
      </c>
      <c r="B1429" s="204" t="s">
        <v>55</v>
      </c>
      <c r="C1429" s="31" t="n">
        <v>2327</v>
      </c>
      <c r="D1429" s="38" t="n">
        <v>45182</v>
      </c>
      <c r="E1429" s="38" t="n">
        <v>45182</v>
      </c>
      <c r="F1429" s="31" t="s">
        <v>58</v>
      </c>
      <c r="G1429" s="32" t="s">
        <v>4260</v>
      </c>
      <c r="H1429" s="31" t="s">
        <v>69</v>
      </c>
      <c r="I1429" s="179" t="s">
        <v>4261</v>
      </c>
      <c r="J1429" s="179" t="s">
        <v>4261</v>
      </c>
      <c r="K1429" s="32" t="s">
        <v>63</v>
      </c>
    </row>
    <row r="1430" s="208" customFormat="true" ht="55.5" hidden="false" customHeight="true" outlineLevel="0" collapsed="false">
      <c r="A1430" s="204" t="s">
        <v>4156</v>
      </c>
      <c r="B1430" s="221" t="s">
        <v>2471</v>
      </c>
      <c r="C1430" s="222" t="n">
        <v>31</v>
      </c>
      <c r="D1430" s="138" t="n">
        <v>45182</v>
      </c>
      <c r="E1430" s="146" t="n">
        <v>45197</v>
      </c>
      <c r="F1430" s="214" t="s">
        <v>4262</v>
      </c>
      <c r="G1430" s="223" t="s">
        <v>4263</v>
      </c>
      <c r="H1430" s="223" t="s">
        <v>4264</v>
      </c>
      <c r="I1430" s="139" t="s">
        <v>4265</v>
      </c>
      <c r="J1430" s="214" t="s">
        <v>71</v>
      </c>
      <c r="K1430" s="31" t="s">
        <v>63</v>
      </c>
    </row>
    <row r="1431" customFormat="false" ht="54.75" hidden="false" customHeight="true" outlineLevel="0" collapsed="false">
      <c r="A1431" s="30" t="s">
        <v>99</v>
      </c>
      <c r="B1431" s="31" t="s">
        <v>110</v>
      </c>
      <c r="C1431" s="40" t="n">
        <v>2327</v>
      </c>
      <c r="D1431" s="38" t="n">
        <v>45182</v>
      </c>
      <c r="E1431" s="38" t="n">
        <v>45182</v>
      </c>
      <c r="F1431" s="31" t="s">
        <v>58</v>
      </c>
      <c r="G1431" s="31" t="s">
        <v>4266</v>
      </c>
      <c r="H1431" s="2" t="s">
        <v>4267</v>
      </c>
      <c r="I1431" s="36" t="s">
        <v>4261</v>
      </c>
      <c r="J1431" s="36"/>
      <c r="K1431" s="36" t="s">
        <v>63</v>
      </c>
    </row>
    <row r="1432" customFormat="false" ht="69" hidden="false" customHeight="true" outlineLevel="0" collapsed="false">
      <c r="A1432" s="32" t="s">
        <v>3284</v>
      </c>
      <c r="B1432" s="31" t="s">
        <v>329</v>
      </c>
      <c r="C1432" s="93" t="s">
        <v>4268</v>
      </c>
      <c r="D1432" s="80" t="n">
        <v>45183</v>
      </c>
      <c r="E1432" s="80" t="n">
        <v>45201</v>
      </c>
      <c r="F1432" s="32" t="s">
        <v>740</v>
      </c>
      <c r="G1432" s="31" t="s">
        <v>4269</v>
      </c>
      <c r="H1432" s="31" t="s">
        <v>69</v>
      </c>
      <c r="I1432" s="179" t="s">
        <v>4270</v>
      </c>
      <c r="J1432" s="31" t="s">
        <v>71</v>
      </c>
      <c r="K1432" s="32" t="s">
        <v>63</v>
      </c>
    </row>
    <row r="1433" customFormat="false" ht="66" hidden="false" customHeight="true" outlineLevel="0" collapsed="false">
      <c r="A1433" s="31" t="s">
        <v>4251</v>
      </c>
      <c r="B1433" s="42" t="s">
        <v>333</v>
      </c>
      <c r="C1433" s="31" t="n">
        <v>427</v>
      </c>
      <c r="D1433" s="38" t="n">
        <v>45189</v>
      </c>
      <c r="E1433" s="38" t="n">
        <v>45196</v>
      </c>
      <c r="F1433" s="31" t="s">
        <v>4248</v>
      </c>
      <c r="G1433" s="31" t="s">
        <v>4271</v>
      </c>
      <c r="H1433" s="31" t="s">
        <v>383</v>
      </c>
      <c r="I1433" s="179" t="s">
        <v>4272</v>
      </c>
      <c r="J1433" s="179" t="s">
        <v>4273</v>
      </c>
      <c r="K1433" s="32" t="s">
        <v>63</v>
      </c>
    </row>
    <row r="1434" customFormat="false" ht="62.25" hidden="false" customHeight="true" outlineLevel="0" collapsed="false">
      <c r="A1434" s="31" t="s">
        <v>210</v>
      </c>
      <c r="B1434" s="31" t="s">
        <v>302</v>
      </c>
      <c r="C1434" s="31" t="n">
        <v>33</v>
      </c>
      <c r="D1434" s="38" t="n">
        <v>45191</v>
      </c>
      <c r="E1434" s="38" t="n">
        <v>45191</v>
      </c>
      <c r="F1434" s="70" t="s">
        <v>4274</v>
      </c>
      <c r="G1434" s="70" t="s">
        <v>4275</v>
      </c>
      <c r="H1434" s="31" t="s">
        <v>69</v>
      </c>
      <c r="I1434" s="37" t="s">
        <v>4276</v>
      </c>
      <c r="J1434" s="31" t="s">
        <v>71</v>
      </c>
      <c r="K1434" s="32" t="s">
        <v>63</v>
      </c>
    </row>
    <row r="1435" customFormat="false" ht="62.25" hidden="false" customHeight="true" outlineLevel="0" collapsed="false">
      <c r="A1435" s="31" t="s">
        <v>4251</v>
      </c>
      <c r="B1435" s="42" t="s">
        <v>3136</v>
      </c>
      <c r="C1435" s="31" t="n">
        <v>757</v>
      </c>
      <c r="D1435" s="38" t="n">
        <v>45194</v>
      </c>
      <c r="E1435" s="38" t="n">
        <v>45194</v>
      </c>
      <c r="F1435" s="31" t="s">
        <v>740</v>
      </c>
      <c r="G1435" s="31" t="s">
        <v>4277</v>
      </c>
      <c r="H1435" s="31" t="s">
        <v>69</v>
      </c>
      <c r="I1435" s="103" t="s">
        <v>4278</v>
      </c>
      <c r="J1435" s="202" t="s">
        <v>71</v>
      </c>
      <c r="K1435" s="32" t="s">
        <v>63</v>
      </c>
    </row>
    <row r="1436" s="169" customFormat="true" ht="49.5" hidden="false" customHeight="true" outlineLevel="0" collapsed="false">
      <c r="A1436" s="31"/>
      <c r="B1436" s="42"/>
      <c r="C1436" s="31"/>
      <c r="D1436" s="38"/>
      <c r="E1436" s="38"/>
      <c r="F1436" s="31"/>
      <c r="G1436" s="31"/>
      <c r="H1436" s="31"/>
      <c r="I1436" s="103"/>
      <c r="J1436" s="202"/>
      <c r="K1436" s="32"/>
    </row>
    <row r="1437" customFormat="false" ht="64.5" hidden="false" customHeight="true" outlineLevel="0" collapsed="false">
      <c r="A1437" s="31" t="s">
        <v>210</v>
      </c>
      <c r="B1437" s="31" t="s">
        <v>3136</v>
      </c>
      <c r="C1437" s="31" t="n">
        <v>757</v>
      </c>
      <c r="D1437" s="38" t="n">
        <v>45194</v>
      </c>
      <c r="E1437" s="38" t="n">
        <v>45194</v>
      </c>
      <c r="F1437" s="31" t="s">
        <v>740</v>
      </c>
      <c r="G1437" s="70" t="s">
        <v>4279</v>
      </c>
      <c r="H1437" s="31" t="s">
        <v>69</v>
      </c>
      <c r="I1437" s="37" t="s">
        <v>4278</v>
      </c>
      <c r="J1437" s="31" t="s">
        <v>71</v>
      </c>
      <c r="K1437" s="32" t="s">
        <v>63</v>
      </c>
    </row>
    <row r="1438" customFormat="false" ht="54" hidden="false" customHeight="true" outlineLevel="0" collapsed="false">
      <c r="A1438" s="30" t="s">
        <v>322</v>
      </c>
      <c r="B1438" s="31" t="s">
        <v>333</v>
      </c>
      <c r="C1438" s="84" t="s">
        <v>4280</v>
      </c>
      <c r="D1438" s="85" t="n">
        <v>45225</v>
      </c>
      <c r="E1438" s="85" t="n">
        <v>45225</v>
      </c>
      <c r="F1438" s="32" t="s">
        <v>294</v>
      </c>
      <c r="G1438" s="45" t="s">
        <v>4281</v>
      </c>
      <c r="H1438" s="31" t="s">
        <v>69</v>
      </c>
      <c r="I1438" s="56" t="s">
        <v>4282</v>
      </c>
      <c r="J1438" s="95" t="s">
        <v>4283</v>
      </c>
      <c r="K1438" s="83" t="s">
        <v>63</v>
      </c>
    </row>
    <row r="1439" customFormat="false" ht="97.5" hidden="false" customHeight="true" outlineLevel="0" collapsed="false">
      <c r="A1439" s="30" t="s">
        <v>322</v>
      </c>
      <c r="B1439" s="31" t="s">
        <v>333</v>
      </c>
      <c r="C1439" s="84" t="s">
        <v>4284</v>
      </c>
      <c r="D1439" s="85" t="n">
        <v>45225</v>
      </c>
      <c r="E1439" s="85" t="n">
        <v>45226</v>
      </c>
      <c r="F1439" s="32" t="s">
        <v>294</v>
      </c>
      <c r="G1439" s="45" t="s">
        <v>4285</v>
      </c>
      <c r="H1439" s="31" t="s">
        <v>69</v>
      </c>
      <c r="I1439" s="56" t="s">
        <v>4286</v>
      </c>
      <c r="J1439" s="95" t="s">
        <v>4283</v>
      </c>
      <c r="K1439" s="83" t="s">
        <v>63</v>
      </c>
    </row>
    <row r="1440" customFormat="false" ht="60" hidden="false" customHeight="true" outlineLevel="0" collapsed="false">
      <c r="A1440" s="30" t="s">
        <v>99</v>
      </c>
      <c r="B1440" s="31" t="s">
        <v>333</v>
      </c>
      <c r="C1440" s="40" t="n">
        <v>507</v>
      </c>
      <c r="D1440" s="38" t="n">
        <v>45230</v>
      </c>
      <c r="E1440" s="38" t="n">
        <v>45230</v>
      </c>
      <c r="F1440" s="31" t="s">
        <v>4287</v>
      </c>
      <c r="G1440" s="31" t="s">
        <v>4288</v>
      </c>
      <c r="H1440" s="31" t="s">
        <v>4267</v>
      </c>
      <c r="I1440" s="36"/>
      <c r="J1440" s="36"/>
      <c r="K1440" s="36" t="s">
        <v>63</v>
      </c>
    </row>
    <row r="1441" s="135" customFormat="true" ht="62.25" hidden="false" customHeight="true" outlineLevel="0" collapsed="false">
      <c r="A1441" s="204" t="s">
        <v>4156</v>
      </c>
      <c r="B1441" s="213" t="s">
        <v>86</v>
      </c>
      <c r="C1441" s="42" t="n">
        <v>507</v>
      </c>
      <c r="D1441" s="74" t="n">
        <v>45230</v>
      </c>
      <c r="E1441" s="74" t="n">
        <v>45230</v>
      </c>
      <c r="F1441" s="214" t="s">
        <v>4289</v>
      </c>
      <c r="G1441" s="214" t="s">
        <v>4290</v>
      </c>
      <c r="H1441" s="42" t="s">
        <v>4264</v>
      </c>
      <c r="I1441" s="130" t="s">
        <v>4291</v>
      </c>
      <c r="J1441" s="207" t="s">
        <v>4161</v>
      </c>
      <c r="K1441" s="31" t="s">
        <v>63</v>
      </c>
    </row>
    <row r="1442" customFormat="false" ht="69" hidden="false" customHeight="true" outlineLevel="0" collapsed="false">
      <c r="A1442" s="32" t="s">
        <v>3284</v>
      </c>
      <c r="B1442" s="31" t="s">
        <v>86</v>
      </c>
      <c r="C1442" s="31" t="n">
        <v>507</v>
      </c>
      <c r="D1442" s="38" t="n">
        <v>45230</v>
      </c>
      <c r="E1442" s="38" t="n">
        <v>45231</v>
      </c>
      <c r="F1442" s="31" t="s">
        <v>4209</v>
      </c>
      <c r="G1442" s="39" t="s">
        <v>4292</v>
      </c>
      <c r="H1442" s="31" t="s">
        <v>4293</v>
      </c>
      <c r="I1442" s="179" t="s">
        <v>4291</v>
      </c>
      <c r="J1442" s="31" t="s">
        <v>71</v>
      </c>
      <c r="K1442" s="32" t="s">
        <v>63</v>
      </c>
    </row>
    <row r="1443" customFormat="false" ht="57" hidden="false" customHeight="true" outlineLevel="0" collapsed="false">
      <c r="A1443" s="31" t="s">
        <v>92</v>
      </c>
      <c r="B1443" s="31" t="s">
        <v>401</v>
      </c>
      <c r="C1443" s="31" t="n">
        <v>507</v>
      </c>
      <c r="D1443" s="47" t="n">
        <v>45230</v>
      </c>
      <c r="E1443" s="47" t="n">
        <v>45231</v>
      </c>
      <c r="F1443" s="31" t="s">
        <v>4135</v>
      </c>
      <c r="G1443" s="31" t="s">
        <v>4294</v>
      </c>
      <c r="H1443" s="31" t="s">
        <v>69</v>
      </c>
      <c r="I1443" s="179" t="s">
        <v>4291</v>
      </c>
      <c r="J1443" s="31" t="s">
        <v>4295</v>
      </c>
      <c r="K1443" s="31" t="s">
        <v>63</v>
      </c>
    </row>
    <row r="1444" customFormat="false" ht="89.25" hidden="false" customHeight="true" outlineLevel="0" collapsed="false">
      <c r="A1444" s="49" t="s">
        <v>109</v>
      </c>
      <c r="B1444" s="50" t="s">
        <v>123</v>
      </c>
      <c r="C1444" s="51" t="s">
        <v>4296</v>
      </c>
      <c r="D1444" s="52" t="n">
        <v>45231</v>
      </c>
      <c r="E1444" s="52" t="n">
        <v>45231</v>
      </c>
      <c r="F1444" s="53" t="s">
        <v>363</v>
      </c>
      <c r="G1444" s="54" t="s">
        <v>4297</v>
      </c>
      <c r="H1444" s="55" t="s">
        <v>166</v>
      </c>
      <c r="I1444" s="56" t="s">
        <v>4298</v>
      </c>
      <c r="J1444" s="53" t="s">
        <v>4218</v>
      </c>
      <c r="K1444" s="50" t="s">
        <v>63</v>
      </c>
    </row>
    <row r="1445" s="208" customFormat="true" ht="65.25" hidden="false" customHeight="true" outlineLevel="0" collapsed="false">
      <c r="A1445" s="204" t="s">
        <v>4156</v>
      </c>
      <c r="B1445" s="205" t="s">
        <v>401</v>
      </c>
      <c r="C1445" s="40" t="n">
        <v>537</v>
      </c>
      <c r="D1445" s="133" t="n">
        <v>45245</v>
      </c>
      <c r="E1445" s="224" t="n">
        <v>45247</v>
      </c>
      <c r="F1445" s="70" t="s">
        <v>4299</v>
      </c>
      <c r="G1445" s="70" t="s">
        <v>4300</v>
      </c>
      <c r="H1445" s="70" t="s">
        <v>1053</v>
      </c>
      <c r="I1445" s="139" t="s">
        <v>4301</v>
      </c>
      <c r="J1445" s="207" t="s">
        <v>4161</v>
      </c>
      <c r="K1445" s="31" t="s">
        <v>63</v>
      </c>
    </row>
    <row r="1446" customFormat="false" ht="144" hidden="false" customHeight="true" outlineLevel="0" collapsed="false">
      <c r="A1446" s="32" t="s">
        <v>3284</v>
      </c>
      <c r="B1446" s="31" t="s">
        <v>4302</v>
      </c>
      <c r="C1446" s="31" t="n">
        <v>35</v>
      </c>
      <c r="D1446" s="38" t="n">
        <v>45245</v>
      </c>
      <c r="E1446" s="38" t="n">
        <v>45245</v>
      </c>
      <c r="F1446" s="39" t="s">
        <v>4303</v>
      </c>
      <c r="G1446" s="39" t="s">
        <v>4304</v>
      </c>
      <c r="H1446" s="31" t="s">
        <v>69</v>
      </c>
      <c r="I1446" s="37" t="s">
        <v>4305</v>
      </c>
      <c r="J1446" s="37" t="s">
        <v>4306</v>
      </c>
      <c r="K1446" s="32" t="s">
        <v>63</v>
      </c>
    </row>
    <row r="1447" s="208" customFormat="true" ht="50.25" hidden="false" customHeight="true" outlineLevel="0" collapsed="false">
      <c r="A1447" s="204" t="s">
        <v>4156</v>
      </c>
      <c r="B1447" s="221" t="s">
        <v>3018</v>
      </c>
      <c r="C1447" s="40" t="n">
        <v>36</v>
      </c>
      <c r="D1447" s="138" t="n">
        <v>45251</v>
      </c>
      <c r="E1447" s="138" t="n">
        <v>45251</v>
      </c>
      <c r="F1447" s="31" t="s">
        <v>4307</v>
      </c>
      <c r="G1447" s="31" t="s">
        <v>4308</v>
      </c>
      <c r="H1447" s="31" t="s">
        <v>4264</v>
      </c>
      <c r="I1447" s="139" t="s">
        <v>4309</v>
      </c>
      <c r="J1447" s="214" t="s">
        <v>71</v>
      </c>
      <c r="K1447" s="31" t="s">
        <v>63</v>
      </c>
    </row>
    <row r="1448" customFormat="false" ht="63.75" hidden="false" customHeight="true" outlineLevel="0" collapsed="false">
      <c r="A1448" s="30" t="s">
        <v>322</v>
      </c>
      <c r="B1448" s="31" t="s">
        <v>333</v>
      </c>
      <c r="C1448" s="31" t="n">
        <v>556</v>
      </c>
      <c r="D1448" s="47" t="n">
        <v>45253</v>
      </c>
      <c r="E1448" s="47" t="n">
        <v>45253</v>
      </c>
      <c r="F1448" s="32" t="s">
        <v>294</v>
      </c>
      <c r="G1448" s="31" t="s">
        <v>4310</v>
      </c>
      <c r="H1448" s="31" t="s">
        <v>69</v>
      </c>
      <c r="I1448" s="179" t="s">
        <v>4311</v>
      </c>
      <c r="J1448" s="40" t="s">
        <v>4312</v>
      </c>
      <c r="K1448" s="31" t="s">
        <v>63</v>
      </c>
    </row>
    <row r="1449" s="135" customFormat="true" ht="60" hidden="false" customHeight="true" outlineLevel="0" collapsed="false">
      <c r="A1449" s="204" t="s">
        <v>4156</v>
      </c>
      <c r="B1449" s="135" t="s">
        <v>302</v>
      </c>
      <c r="C1449" s="225" t="n">
        <v>3</v>
      </c>
      <c r="D1449" s="226" t="n">
        <v>45264</v>
      </c>
      <c r="E1449" s="44" t="n">
        <v>45264</v>
      </c>
      <c r="F1449" s="172" t="s">
        <v>4313</v>
      </c>
      <c r="G1449" s="172" t="s">
        <v>4314</v>
      </c>
      <c r="H1449" s="172" t="s">
        <v>69</v>
      </c>
      <c r="I1449" s="214" t="s">
        <v>2967</v>
      </c>
      <c r="J1449" s="207" t="s">
        <v>4161</v>
      </c>
      <c r="K1449" s="227" t="s">
        <v>2662</v>
      </c>
    </row>
    <row r="1450" s="135" customFormat="true" ht="76.5" hidden="false" customHeight="true" outlineLevel="0" collapsed="false">
      <c r="A1450" s="204" t="s">
        <v>4156</v>
      </c>
      <c r="B1450" s="213" t="s">
        <v>86</v>
      </c>
      <c r="C1450" s="42" t="n">
        <v>593</v>
      </c>
      <c r="D1450" s="74" t="n">
        <v>45273</v>
      </c>
      <c r="E1450" s="74" t="n">
        <v>45273</v>
      </c>
      <c r="F1450" s="214" t="s">
        <v>4262</v>
      </c>
      <c r="G1450" s="214" t="s">
        <v>4315</v>
      </c>
      <c r="H1450" s="42" t="s">
        <v>4264</v>
      </c>
      <c r="I1450" s="130" t="s">
        <v>4316</v>
      </c>
      <c r="J1450" s="207" t="s">
        <v>4161</v>
      </c>
      <c r="K1450" s="31" t="s">
        <v>63</v>
      </c>
    </row>
    <row r="1451" customFormat="false" ht="57.75" hidden="false" customHeight="true" outlineLevel="0" collapsed="false">
      <c r="A1451" s="49" t="s">
        <v>109</v>
      </c>
      <c r="B1451" s="55" t="s">
        <v>329</v>
      </c>
      <c r="C1451" s="51" t="s">
        <v>4317</v>
      </c>
      <c r="D1451" s="52" t="n">
        <v>45278</v>
      </c>
      <c r="E1451" s="52" t="n">
        <v>45278</v>
      </c>
      <c r="F1451" s="53" t="s">
        <v>148</v>
      </c>
      <c r="G1451" s="54" t="s">
        <v>3702</v>
      </c>
      <c r="H1451" s="55" t="s">
        <v>166</v>
      </c>
      <c r="I1451" s="56" t="s">
        <v>4318</v>
      </c>
      <c r="J1451" s="53" t="s">
        <v>116</v>
      </c>
      <c r="K1451" s="50" t="s">
        <v>63</v>
      </c>
    </row>
    <row r="1452" customFormat="false" ht="93.75" hidden="false" customHeight="true" outlineLevel="0" collapsed="false">
      <c r="A1452" s="32" t="s">
        <v>3284</v>
      </c>
      <c r="B1452" s="31" t="s">
        <v>86</v>
      </c>
      <c r="C1452" s="31" t="n">
        <v>2192</v>
      </c>
      <c r="D1452" s="38" t="n">
        <v>45282</v>
      </c>
      <c r="E1452" s="38" t="n">
        <v>45282</v>
      </c>
      <c r="F1452" s="39" t="s">
        <v>4319</v>
      </c>
      <c r="G1452" s="32" t="s">
        <v>4320</v>
      </c>
      <c r="H1452" s="32" t="s">
        <v>4321</v>
      </c>
      <c r="I1452" s="37" t="s">
        <v>4322</v>
      </c>
      <c r="J1452" s="228" t="s">
        <v>4323</v>
      </c>
      <c r="K1452" s="32" t="s">
        <v>63</v>
      </c>
    </row>
    <row r="1453" s="208" customFormat="true" ht="61.5" hidden="false" customHeight="true" outlineLevel="0" collapsed="false">
      <c r="A1453" s="204" t="s">
        <v>4156</v>
      </c>
      <c r="B1453" s="205" t="s">
        <v>401</v>
      </c>
      <c r="C1453" s="40" t="n">
        <v>615</v>
      </c>
      <c r="D1453" s="44" t="n">
        <v>45282</v>
      </c>
      <c r="E1453" s="74" t="n">
        <v>45287</v>
      </c>
      <c r="F1453" s="31" t="s">
        <v>4324</v>
      </c>
      <c r="G1453" s="31" t="s">
        <v>4325</v>
      </c>
      <c r="H1453" s="31" t="s">
        <v>1053</v>
      </c>
      <c r="I1453" s="139" t="s">
        <v>4326</v>
      </c>
      <c r="J1453" s="207" t="s">
        <v>4161</v>
      </c>
      <c r="K1453" s="31" t="s">
        <v>63</v>
      </c>
    </row>
    <row r="1454" customFormat="false" ht="71.25" hidden="false" customHeight="false" outlineLevel="0" collapsed="false">
      <c r="A1454" s="30" t="s">
        <v>322</v>
      </c>
      <c r="B1454" s="31" t="s">
        <v>333</v>
      </c>
      <c r="C1454" s="84" t="s">
        <v>4327</v>
      </c>
      <c r="D1454" s="85" t="n">
        <v>45289</v>
      </c>
      <c r="E1454" s="85" t="n">
        <v>45290</v>
      </c>
      <c r="F1454" s="32" t="s">
        <v>294</v>
      </c>
      <c r="G1454" s="45" t="s">
        <v>4328</v>
      </c>
      <c r="H1454" s="31" t="s">
        <v>69</v>
      </c>
      <c r="I1454" s="56" t="s">
        <v>4329</v>
      </c>
      <c r="J1454" s="89" t="s">
        <v>71</v>
      </c>
      <c r="K1454" s="83" t="s">
        <v>63</v>
      </c>
    </row>
  </sheetData>
  <autoFilter ref="A6:O1437">
    <filterColumn colId="0">
      <filters blank="1">
        <filter val="Alumbrado Publico"/>
        <filter val="Control Disciplinario Interno"/>
        <filter val="Diposicion Final"/>
        <filter val="Direccionamiento Estrategico"/>
        <filter val="Direccionamiento Estratégico"/>
        <filter val="Evaluación y Mejora"/>
        <filter val="Gestion de Apoyo Logistico"/>
        <filter val="Gestion de Asuntos Legales"/>
        <filter val="Gestión de Asuntos Legales"/>
        <filter val="Gestion de Asuntos Legales - Adquisición predial"/>
        <filter val="Gestión de Asuntos Legales - Cobro coactivo"/>
        <filter val="Gestion de Evaluación y Mejora"/>
        <filter val="Gestion de la Innovacion"/>
        <filter val="Gestion de Servicios Funerarios"/>
        <filter val="Gestión del Conocimiento y la Innovación"/>
        <filter val="Gestion del Talento Humano"/>
        <filter val="GESTIÓN DEL TALENTO HUMANO"/>
        <filter val="Gestion Documental"/>
        <filter val="Gestion Financiera"/>
        <filter val="Gestion Integral de Residuos  Solidos - Aprovechamiento"/>
        <filter val="Gestion Integral de Residuos  Solidos - Aprovechamiento/ Disposicion Final"/>
        <filter val="Gestión Integral de Residuos Sólidos - Aprovechamiento"/>
        <filter val="Gestion Integral de Residuos Solidos - RBL"/>
        <filter val="GESTION TALENTO HUMANO"/>
        <filter val="Gestion Tecnologica de la Informacion"/>
        <filter val="Servicio al Ciudadano"/>
        <filter val="Subdirección de Asuntos Legales - Cobro coactivo"/>
      </filters>
    </filterColumn>
  </autoFilter>
  <mergeCells count="29">
    <mergeCell ref="B1:B4"/>
    <mergeCell ref="C1:K1"/>
    <mergeCell ref="C2:K2"/>
    <mergeCell ref="C3:K3"/>
    <mergeCell ref="C4:G4"/>
    <mergeCell ref="I4:K4"/>
    <mergeCell ref="B5:K5"/>
    <mergeCell ref="A1424:A1425"/>
    <mergeCell ref="B1424:B1425"/>
    <mergeCell ref="C1424:C1425"/>
    <mergeCell ref="D1424:D1425"/>
    <mergeCell ref="E1424:E1425"/>
    <mergeCell ref="F1424:F1425"/>
    <mergeCell ref="G1424:G1425"/>
    <mergeCell ref="H1424:H1425"/>
    <mergeCell ref="I1424:I1425"/>
    <mergeCell ref="J1424:J1425"/>
    <mergeCell ref="K1424:K1425"/>
    <mergeCell ref="A1435:A1436"/>
    <mergeCell ref="B1435:B1436"/>
    <mergeCell ref="C1435:C1436"/>
    <mergeCell ref="D1435:D1436"/>
    <mergeCell ref="E1435:E1436"/>
    <mergeCell ref="F1435:F1436"/>
    <mergeCell ref="G1435:G1436"/>
    <mergeCell ref="H1435:H1436"/>
    <mergeCell ref="I1435:I1436"/>
    <mergeCell ref="J1435:J1436"/>
    <mergeCell ref="K1435:K1436"/>
  </mergeCells>
  <conditionalFormatting sqref="K582">
    <cfRule type="cellIs" priority="2" operator="equal" aboveAverage="0" equalAverage="0" bottom="0" percent="0" rank="0" text="" dxfId="9">
      <formula>"https://www.movilidadbogota.gov.co/web/sites/default/files/Paginas/2019…"</formula>
    </cfRule>
  </conditionalFormatting>
  <conditionalFormatting sqref="K586">
    <cfRule type="cellIs" priority="3" operator="equal" aboveAverage="0" equalAverage="0" bottom="0" percent="0" rank="0" text="" dxfId="10">
      <formula>"https://www.movilidadbogota.gov.co/web/sites/default/files/Paginas/2019…"</formula>
    </cfRule>
  </conditionalFormatting>
  <dataValidations count="37">
    <dataValidation allowBlank="true" errorStyle="stop" operator="between" showDropDown="false" showErrorMessage="true" showInputMessage="false" sqref="B215 B673:B674 B706" type="list">
      <formula1>#ref!</formula1>
      <formula2>0</formula2>
    </dataValidation>
    <dataValidation allowBlank="true" errorStyle="stop" operator="between" showDropDown="false" showErrorMessage="true" showInputMessage="false" sqref="B219 B221:B222" type="list">
      <formula1>$B$65844:$B$65855</formula1>
      <formula2>0</formula2>
    </dataValidation>
    <dataValidation allowBlank="true" errorStyle="stop" operator="between" showDropDown="false" showErrorMessage="true" showInputMessage="false" sqref="B226 B228:B229" type="list">
      <formula1>$B$65841:$B$65852</formula1>
      <formula2>0</formula2>
    </dataValidation>
    <dataValidation allowBlank="true" errorStyle="stop" operator="between" showDropDown="false" showErrorMessage="true" showInputMessage="false" sqref="B225" type="list">
      <formula1>$B$65847:$B$65858</formula1>
      <formula2>0</formula2>
    </dataValidation>
    <dataValidation allowBlank="true" errorStyle="stop" operator="between" showDropDown="false" showErrorMessage="true" showInputMessage="false" sqref="B231" type="list">
      <formula1>$B$65830:$B$65841</formula1>
      <formula2>0</formula2>
    </dataValidation>
    <dataValidation allowBlank="true" errorStyle="stop" operator="between" showDropDown="false" showErrorMessage="true" showInputMessage="false" sqref="B232 B234:B235" type="list">
      <formula1>$B$64395:$B$64406</formula1>
      <formula2>0</formula2>
    </dataValidation>
    <dataValidation allowBlank="true" errorStyle="stop" operator="between" showDropDown="false" showErrorMessage="true" showInputMessage="false" sqref="B246" type="list">
      <formula1>$B$65067:$B$65078</formula1>
      <formula2>0</formula2>
    </dataValidation>
    <dataValidation allowBlank="true" errorStyle="stop" operator="between" showDropDown="false" showErrorMessage="true" showInputMessage="false" sqref="B267:B268" type="list">
      <formula1>$B$65839:$B$65850</formula1>
      <formula2>0</formula2>
    </dataValidation>
    <dataValidation allowBlank="true" errorStyle="stop" operator="between" showDropDown="false" showErrorMessage="true" showInputMessage="false" sqref="B318" type="list">
      <formula1>$B$65025:$B$65036</formula1>
      <formula2>0</formula2>
    </dataValidation>
    <dataValidation allowBlank="true" errorStyle="stop" operator="between" showDropDown="false" showErrorMessage="true" showInputMessage="false" sqref="B322" type="list">
      <formula1>$B$65854:$B$65865</formula1>
      <formula2>0</formula2>
    </dataValidation>
    <dataValidation allowBlank="true" errorStyle="stop" operator="between" showDropDown="false" showErrorMessage="true" showInputMessage="false" sqref="B341" type="list">
      <formula1>$B$65785:$B$65796</formula1>
      <formula2>0</formula2>
    </dataValidation>
    <dataValidation allowBlank="true" errorStyle="stop" operator="between" showDropDown="false" showErrorMessage="true" showInputMessage="false" sqref="B342" type="list">
      <formula1>$B$65784:$B$65795</formula1>
      <formula2>0</formula2>
    </dataValidation>
    <dataValidation allowBlank="true" errorStyle="stop" operator="between" showDropDown="false" showErrorMessage="true" showInputMessage="false" sqref="B336" type="list">
      <formula1>$B$65793:$B$65804</formula1>
      <formula2>0</formula2>
    </dataValidation>
    <dataValidation allowBlank="true" errorStyle="stop" operator="between" showDropDown="false" showErrorMessage="true" showInputMessage="false" sqref="B356" type="list">
      <formula1>$B$65772:$B$65783</formula1>
      <formula2>0</formula2>
    </dataValidation>
    <dataValidation allowBlank="true" errorStyle="stop" operator="between" showDropDown="false" showErrorMessage="true" showInputMessage="false" sqref="B331:B332" type="list">
      <formula1>$B$65798:$B$65809</formula1>
      <formula2>0</formula2>
    </dataValidation>
    <dataValidation allowBlank="true" errorStyle="stop" operator="between" showDropDown="false" showErrorMessage="true" showInputMessage="false" sqref="B101 B337" type="list">
      <formula1>$B$65792:$B$65803</formula1>
      <formula2>0</formula2>
    </dataValidation>
    <dataValidation allowBlank="true" errorStyle="stop" operator="between" showDropDown="false" showErrorMessage="true" showInputMessage="false" sqref="B334" type="list">
      <formula1>$B$65794:$B$65805</formula1>
      <formula2>0</formula2>
    </dataValidation>
    <dataValidation allowBlank="true" errorStyle="stop" operator="between" showDropDown="false" showErrorMessage="true" showInputMessage="false" sqref="B854 B876 B892" type="none">
      <formula1>0</formula1>
      <formula2>0</formula2>
    </dataValidation>
    <dataValidation allowBlank="true" errorStyle="stop" operator="between" showDropDown="false" showErrorMessage="true" showInputMessage="false" sqref="B614" type="list">
      <formula1>$A$65794:$A$65805</formula1>
      <formula2>0</formula2>
    </dataValidation>
    <dataValidation allowBlank="true" errorStyle="stop" operator="between" showDropDown="false" showErrorMessage="true" showInputMessage="false" sqref="B611" type="list">
      <formula1>$A$65790:$A$65801</formula1>
      <formula2>0</formula2>
    </dataValidation>
    <dataValidation allowBlank="true" errorStyle="stop" operator="between" showDropDown="false" showErrorMessage="true" showInputMessage="false" sqref="B592 B597 B609" type="list">
      <formula1>$A$65876:$A$65887</formula1>
      <formula2>0</formula2>
    </dataValidation>
    <dataValidation allowBlank="true" errorStyle="stop" operator="between" showDropDown="false" showErrorMessage="true" showInputMessage="false" sqref="B587" type="list">
      <formula1>$A$65047:$A$65058</formula1>
      <formula2>0</formula2>
    </dataValidation>
    <dataValidation allowBlank="true" errorStyle="stop" operator="between" showDropDown="false" showErrorMessage="true" showInputMessage="false" sqref="B586" type="list">
      <formula1>$A$65067:$A$65078</formula1>
      <formula2>0</formula2>
    </dataValidation>
    <dataValidation allowBlank="true" errorStyle="stop" operator="between" showDropDown="false" showErrorMessage="true" showInputMessage="false" sqref="B484" type="list">
      <formula1>$C$65438:$C$65449</formula1>
      <formula2>0</formula2>
    </dataValidation>
    <dataValidation allowBlank="true" errorStyle="stop" operator="between" showDropDown="false" showErrorMessage="true" showInputMessage="false" sqref="B362 B369" type="list">
      <formula1>$B$65403:$B$65414</formula1>
      <formula2>0</formula2>
    </dataValidation>
    <dataValidation allowBlank="true" errorStyle="stop" operator="between" showDropDown="false" showErrorMessage="true" showInputMessage="true" sqref="B827 B919" type="list">
      <formula1>#ref!</formula1>
      <formula2>0</formula2>
    </dataValidation>
    <dataValidation allowBlank="true" errorStyle="stop" operator="between" showDropDown="false" showErrorMessage="true" showInputMessage="false" sqref="B971:B973" type="list">
      <formula1>$A$65479:$A$65490</formula1>
      <formula2>0</formula2>
    </dataValidation>
    <dataValidation allowBlank="true" errorStyle="stop" operator="between" showDropDown="false" showErrorMessage="true" showInputMessage="false" sqref="B818 B821" type="list">
      <formula1>$A$65492:$A$65503</formula1>
      <formula2>0</formula2>
    </dataValidation>
    <dataValidation allowBlank="true" errorStyle="stop" operator="between" showDropDown="false" showErrorMessage="true" showInputMessage="false" sqref="B881 B886 B888:B891" type="list">
      <formula1>$A$65367:$A$65378</formula1>
      <formula2>0</formula2>
    </dataValidation>
    <dataValidation allowBlank="true" errorStyle="stop" operator="between" showDropDown="false" showErrorMessage="true" showInputMessage="false" sqref="B899 B905" type="list">
      <formula1>$A$65366:$A$65377</formula1>
      <formula2>0</formula2>
    </dataValidation>
    <dataValidation allowBlank="true" errorStyle="stop" operator="between" showDropDown="false" showErrorMessage="true" showInputMessage="false" sqref="B852" type="list">
      <formula1>$A$65364:$A$65375</formula1>
      <formula2>0</formula2>
    </dataValidation>
    <dataValidation allowBlank="true" errorStyle="stop" operator="between" showDropDown="false" showErrorMessage="true" showInputMessage="false" sqref="B858" type="list">
      <formula1>$A$65355:$A$65366</formula1>
      <formula2>0</formula2>
    </dataValidation>
    <dataValidation allowBlank="true" errorStyle="stop" operator="between" showDropDown="false" showErrorMessage="true" showInputMessage="false" sqref="B853 B1198" type="list">
      <formula1>$A$65363:$A$65374</formula1>
      <formula2>0</formula2>
    </dataValidation>
    <dataValidation allowBlank="true" errorStyle="stop" operator="between" showDropDown="false" showErrorMessage="true" showInputMessage="false" sqref="B851 B859:B860" type="list">
      <formula1>$A$65368:$A$65379</formula1>
      <formula2>0</formula2>
    </dataValidation>
    <dataValidation allowBlank="true" errorStyle="stop" operator="between" showDropDown="false" showErrorMessage="true" showInputMessage="false" sqref="A849:A850 A852:A858 A861:A862 A864:A867 A873:A876 A878 A880" type="list">
      <formula1>$A$65385:$A$65603</formula1>
      <formula2>0</formula2>
    </dataValidation>
    <dataValidation allowBlank="true" errorStyle="stop" operator="between" showDropDown="false" showErrorMessage="true" showInputMessage="false" sqref="B238" type="list">
      <formula1>$B$65775:$B$65786</formula1>
      <formula2>0</formula2>
    </dataValidation>
    <dataValidation allowBlank="true" errorStyle="stop" operator="between" showDropDown="false" showErrorMessage="true" showInputMessage="false" sqref="B913" type="list">
      <formula1>$A$65437:$A$65448</formula1>
      <formula2>0</formula2>
    </dataValidation>
  </dataValidations>
  <hyperlinks>
    <hyperlink ref="I7" r:id="rId2" display="http://www.secretariasenado.gov.co/senado/basedoc/codigo_civil_pr027.html"/>
    <hyperlink ref="I8" r:id="rId3" display="https://www.ica.org/sites/default/files/isad%20g%20SP.pdf"/>
    <hyperlink ref="I9" r:id="rId4" display="https://www.ica.org/sites/default/files/ISAAR2ES.pdf"/>
    <hyperlink ref="I10" r:id="rId5" location=":~:text=MoReq%20o%20Modelo%20de%20Requisitos%20para%20la%20Gestión,de%20Gestión%20de%20Documentos%20Electrónicos%20de%20Archivo%20%28SGDEA%29." display="https://www.ecured.cu/MoReq#:~:text=MoReq%20o%20Modelo%20de%20Requisitos%20para%20la%20Gesti%C3%B3n,de%20Gesti%C3%B3n%20de%20Documentos%20Electr%C3%B3nicos%20de%20Archivo%20%28SGDEA%29."/>
    <hyperlink ref="I11" r:id="rId6" display="https://secretariageneral.gov.co/sites/default/files/documentos_mipg/2022-12/Documento%20Tecnico%20LA-FT.pdf"/>
    <hyperlink ref="I12" r:id="rId7" display="https://www.alcaldiabogota.gov.co/sisjur/normas/Norma1.jsp?i=3345"/>
    <hyperlink ref="I13" r:id="rId8" display="https://www.alcaldiabogota.gov.co/sisjur/normas/Norma1.jsp?i=33104"/>
    <hyperlink ref="J13" r:id="rId9" display="Diario Oficial No. 27407 del 09 de septiembre de 1950."/>
    <hyperlink ref="I14" r:id="rId10" display="http://www.secretariasenado.gov.co/senado/basedoc/decreto_2811_1974.html"/>
    <hyperlink ref="J14" r:id="rId11" display="Diario Oficial No. 34243."/>
    <hyperlink ref="I15" r:id="rId12" display="http://www.secretariasenado.gov.co/senado/basedoc/decreto_2811_1974.html"/>
    <hyperlink ref="J15" r:id="rId13" display="Diario Oficial No 34.243, del 27 de enero de 1975 "/>
    <hyperlink ref="I16" r:id="rId14" display="https://www.funcionpublica.gov.co/eva/gestornormativo/norma.php?i=1551"/>
    <hyperlink ref="I18" r:id="rId15" display="https://www.funcionpublica.gov.co/eva/gestornormativo/norma.php?i=1466"/>
    <hyperlink ref="I19" r:id="rId16" display="https://www.funcionpublica.gov.co/eva/gestornormativo/norma.php?i=1177"/>
    <hyperlink ref="I20" r:id="rId17" display="https://www.alcaldiabogota.gov.co/sisjur/normas/Norma1.jsp?i=1177 "/>
    <hyperlink ref="I21" r:id="rId18" display="http://www.suin-juriscol.gov.co/viewDocument.asp?ruta=Leyes/1564714"/>
    <hyperlink ref="J21" r:id="rId19" display="Diario Oficial 35193 del 5 de febrero de 1979"/>
    <hyperlink ref="I22" r:id="rId20" display="https://www.alcaldiabogota.gov.co/sisjur/normas/Norma1.jsp?i=53565"/>
    <hyperlink ref="I23" r:id="rId21" display="https://www.alcaldiabogota.gov.co/sisjur/normas/Norma1.jsp?i=279"/>
    <hyperlink ref="I24" r:id="rId22" display="https://www.alcaldiabogota.gov.co/sisjur/normas/Norma1.jsp?i=6305"/>
    <hyperlink ref="I25" r:id="rId23" display="https://www.alcaldiabogota.gov.co/sisjur/normas/Norma1.jsp?i=1357#"/>
    <hyperlink ref="J25" r:id="rId24" display="Diario Oficial 36561 del 14 de marzo de 1984"/>
    <hyperlink ref="J26" r:id="rId25" display="Diario Oficial No. 37.466 de 14 de mayo de 1986"/>
    <hyperlink ref="I27" r:id="rId26" display="https://www.alcaldiabogota.gov.co/sisjur/normas/Norma1.jsp?i=5411"/>
    <hyperlink ref="I28" r:id="rId27" display="https://www.alcaldiabogota.gov.co/sisjur/normas/Norma1.jsp?i=1175"/>
    <hyperlink ref="J28" r:id="rId28" display="Diario Oficial No. 38.650"/>
    <hyperlink ref="I29" r:id="rId29" display="https://www.suin-juriscol.gov.co/viewDocument.asp?ruta=Decretos/1132325"/>
    <hyperlink ref="J29" r:id="rId30" display="DIARIO OFICIAL número 38756 fecha: 30/03/1989 pág. 1"/>
    <hyperlink ref="I30" r:id="rId31" display="https://www.alcaldiabogota.gov.co/sisjur/normas/Norma1.jsp?i=5412"/>
    <hyperlink ref="I31" r:id="rId32" display="https://www.suin-juriscol.gov.co/viewDocument.asp?ruta=Resolucion/30045334"/>
    <hyperlink ref="I32" r:id="rId33" display="https://www.alcaldiabogota.gov.co/sisjur/normas/Norma1.jsp?i=4125"/>
    <hyperlink ref="I33" r:id="rId34" location="0" display="Constitución Política de Colombia"/>
    <hyperlink ref="I34" r:id="rId35" display="http://es.presidencia.gov.co/normativa/constitucion-politica"/>
    <hyperlink ref="I35" r:id="rId36" display="http://es.presidencia.gov.co/normativa/constitucion-politica"/>
    <hyperlink ref="I36" r:id="rId37" display="https://www.alcaldiabogota.gov.co/sisjur/normas/Norma1.jsp?i=4125"/>
    <hyperlink ref="I37" r:id="rId38" display="http://www.secretariasenado.gov.co/senado/basedoc/constitucion_politica_1991.html"/>
    <hyperlink ref="J37" r:id="rId39" display="Gaceta Constitucional No. 116 de 20 de julio de 1991&#10;"/>
    <hyperlink ref="I39" r:id="rId40" display="http://www.secretariasenado.gov.co/senado/basedoc/constitucion_politica_1991.html"/>
    <hyperlink ref="I40" r:id="rId41" display="https://www.alcaldiabogota.gov.co/sisjur/normas/Norma1.jsp?i=6061"/>
    <hyperlink ref="J40" r:id="rId42" display="Diario Oficial No. 40344 del febrero 19 de 1992"/>
    <hyperlink ref="I41" r:id="rId43" display="https://www.alcaldiabogota.gov.co/sisjur/normas/Norma1.jsp?i=57841"/>
    <hyperlink ref="I42" r:id="rId44" display="https://www.cancilleria.gov.co/sites/default/files/Normograma/docs/resolucion_minsalud_r4225_92.htm"/>
    <hyperlink ref="I43" r:id="rId45" display="https://www.suin-juriscol.gov.co/viewDocument.asp?ruta=Leyes/1788293"/>
    <hyperlink ref="J43" r:id="rId46" display="DIARIO OFICIAL. AÑO CXXVIII. N. 40732. 27, ENERO, 1993. PÁG. 1."/>
    <hyperlink ref="I44" r:id="rId47" display="https://www.alcaldiabogota.gov.co/sisjur/normas/Norma1.jsp?i=3429"/>
    <hyperlink ref="I45" r:id="rId48" display="http://www.secretariasenado.gov.co/senado/basedoc/ley_0055_1993.html"/>
    <hyperlink ref="J45" r:id="rId49" display="Diario Oficial No. 40.936., de 6 de julio de 1993."/>
    <hyperlink ref="I47" r:id="rId50" display="https://www.alcaldiabogota.gov.co/sisjur/normas/Norma1.jsp?i=1507"/>
    <hyperlink ref="J47" r:id="rId51" display="Diario Oficial Año CXXIX. N. 40958. 22, JULIO, 1993. PAG. 1 "/>
    <hyperlink ref="I48" r:id="rId52" display="https://www.suin-juriscol.gov.co/viewDocument.asp?id=1283760"/>
    <hyperlink ref="J48" r:id="rId53" display="&#10;DIARIO OFICIAL. AÑO CXXIX. N. 40958. 22, JULIO, 1993. PÁG. 1."/>
    <hyperlink ref="I49" r:id="rId54" display="https://www.alcaldiabogota.gov.co/sisjur/normas/Norma1.jsp?i=658 "/>
    <hyperlink ref="J49" r:id="rId55" display="Registro Distrital No. 792 de octubre 19 de 1993."/>
    <hyperlink ref="I50" r:id="rId56" display="https://www.alcaldiabogota.gov.co/sisjur/normas/Norma1.jsp?i=304"/>
    <hyperlink ref="J50" r:id="rId57" display="Diario Oficial No. 41094 del 28 de octubre de 1993 "/>
    <hyperlink ref="I51" r:id="rId58" display="https://www.alcaldiabogota.gov.co/sisjur/normas/Norma1.jsp?i=304"/>
    <hyperlink ref="J51" r:id="rId59" display="Diario Oficial No. 41094 del 28 de octubre de 1993 "/>
    <hyperlink ref="I52" r:id="rId60" display="Ley 87 de 1993 Nivel Nacional (alcaldiabogota.gov.co)"/>
    <hyperlink ref="I53" r:id="rId61" display="https://www.alcaldiabogota.gov.co/sisjur/normas/Norma1.jsp?i=5248"/>
    <hyperlink ref="J53" r:id="rId62" display="Diario Oficial 41.148 del 23 de Diciembre de 1993"/>
    <hyperlink ref="C54" r:id="rId63" display="https://www.alcaldiabogota.gov.co/sisjur/normas/Norma1.jsp?i=5248"/>
    <hyperlink ref="I54" r:id="rId64" display="Ley 100 de 1993 Nivel Nacional (alcaldiabogota.gov.co)"/>
    <hyperlink ref="I55" r:id="rId65" display="https://www.alcaldiabogota.gov.co/sisjur/normas/Norma1.jsp?i=6966"/>
    <hyperlink ref="J55" r:id="rId66" display="Diario Oficial No. 41.375 de Junio 1 de 1994"/>
    <hyperlink ref="I56" r:id="rId67" display="http://www.secretariasenado.gov.co/senado/basedoc/ley_0190_1995.html"/>
    <hyperlink ref="J56" r:id="rId68" display="Diario Oficial No. 41.878 del 6 de junio de 1995"/>
    <hyperlink ref="I57" r:id="rId69" display="https://www.alcaldiabogota.gov.co/sisjur/normas/Norma1.jsp?i=2629"/>
    <hyperlink ref="J57" r:id="rId70" display="Diario Oficial No. 41.405 de Junio 24 de 1994"/>
    <hyperlink ref="I58" r:id="rId71" display="https://www.alcaldiabogota.gov.co/sisjur/normas/Norma1.jsp?i=27903"/>
    <hyperlink ref="I59" r:id="rId72" display="https://www.alcaldiabogota.gov.co/sisjur/normas/Norma1.jsp?i=2752"/>
    <hyperlink ref="J59" r:id="rId73" display="Diario Oficial 41.433 del 11 de julio de 1994  "/>
    <hyperlink ref="I60" r:id="rId74" location="1" display="http://www.secretariasenado.gov.co/senado/basedoc/ley_0142_1994.html#1"/>
    <hyperlink ref="J60" r:id="rId75" display="Diario Oficial No. 41.433 de 11 de julio de 1994"/>
    <hyperlink ref="I61" r:id="rId76" display="http://www.alcaldiabogota.gov.co/sisjur/normas/Norma1.jsp?i=2752"/>
    <hyperlink ref="J61" r:id="rId77" display="Diario Oficial No. 41.433 de 11 de julio de 1994"/>
    <hyperlink ref="I62" r:id="rId78" display="https://www.alcaldiabogota.gov.co/sisjur/normas/Norma1.jsp?i=327"/>
    <hyperlink ref="J62" r:id="rId79" display="Diario Oficial No. 41.450 "/>
    <hyperlink ref="I63" r:id="rId80" display="https://www.alcaldiabogota.gov.co/sisjur/normas/Norma1.jsp?i=524"/>
    <hyperlink ref="J63" r:id="rId81" display="Registro Distrital No. 891 del 11 de octubre de 1994"/>
    <hyperlink ref="I64" r:id="rId82" display="http://www.secretariasenado.gov.co/senado/basedoc/ley_0222_1995.html"/>
    <hyperlink ref="J64" r:id="rId83" display="Diario Oficial No. 42.156 del 20 de diciembre de 1995"/>
    <hyperlink ref="I65" r:id="rId84" display="https://www.alcaldiabogota.gov.co/sisjur/normas/Norma1.jsp?i=1479"/>
    <hyperlink ref="J65" r:id="rId85" display="Diario Oficial No. 41876 "/>
    <hyperlink ref="I66" r:id="rId86" display="https://www.alcaldiabogota.gov.co/sisjur/normas/Norma1.jsp?i=1479"/>
    <hyperlink ref="J66" r:id="rId87" display="Diario Oficial No. 41876"/>
    <hyperlink ref="I67" r:id="rId88" display="https://www.funcionpublica.gov.co/eva/gestornormativo/norma.php?i=321"/>
    <hyperlink ref="J67" r:id="rId89" display="Diario Oficial 41878 de Junio 6 de 1995"/>
    <hyperlink ref="I68" r:id="rId90" display="https://www.alcaldiabogota.gov.co/sisjur/normas/Norma1.jsp?i=1834"/>
    <hyperlink ref="J68" r:id="rId91" display="Registro Distrital No. 990 de julio 12 de 1995"/>
    <hyperlink ref="I69" r:id="rId92" display="https://www.alcaldiabogota.gov.co/sisjur/normas/Norma1.jsp?i=9602"/>
    <hyperlink ref="I70" r:id="rId93" display="http://planeacionbogota.gov.co/sites/default/files/circular_006_2021-rad_3-2021-04696-alcance-circular001_2021.pdf"/>
    <hyperlink ref="I71" r:id="rId94" display="https://www.alcaldiabogota.gov.co/sisjur/normas/Norma1.jsp?i=1300"/>
    <hyperlink ref="J71" r:id="rId95" display="Diario Oficial N° 42049"/>
    <hyperlink ref="I72" r:id="rId96" display="https://www.alcaldiabogota.gov.co/sisjur/normas/Norma1.jsp?i=86326&amp;dt=S"/>
    <hyperlink ref="I73" r:id="rId97" display="https://corporacionepe.org/corpepe/pdf/uploads/NTC3807[1]%20Extintores%20rodantes.pdf"/>
    <hyperlink ref="I74" r:id="rId98" display="https://www.alcaldiabogota.gov.co/sisjur/normas/Norma1.jsp?i=1208"/>
    <hyperlink ref="J74" r:id="rId99" display="Diario Oficial N° 42137"/>
    <hyperlink ref="I75" r:id="rId100" display="https://www.suin-juriscol.gov.co/viewDocument.asp?id=1655766"/>
    <hyperlink ref="J75" r:id="rId101" display="DIARIO OFICIAL. AÑO CXXXI. N. 42156. 20, DICIEMBRE, 1995. PÁG. 1."/>
    <hyperlink ref="I76" r:id="rId102" display="http://www.secretariasenado.gov.co/senado/basedoc/decreto_0111_1996.html"/>
    <hyperlink ref="J76" r:id="rId103" display="Diario Oficial No. 42692 de 1996"/>
    <hyperlink ref="I77" r:id="rId104" display="https://www.alcaldiabogota.gov.co/sisjur/normas/Norma1.jsp?i=2151 "/>
    <hyperlink ref="J77" r:id="rId105" display="Registro Distrital 1138 del 27 de marzo de 1996"/>
    <hyperlink ref="I78" r:id="rId106" display="http://www.sdp.gov.co/sites/default/files/circular_001_de_2021_-_proyectos_de_inversion.pdf"/>
    <hyperlink ref="I80" r:id="rId107" display="https://www.alcaldiabogota.gov.co/sisjur/normas/Norma1.jsp?i=8804"/>
    <hyperlink ref="J80" r:id="rId108" display="Diario Oficial 42864 de agosto 28 de 1996"/>
    <hyperlink ref="I81" r:id="rId109" display="https://www.alcaldiabogota.gov.co/sisjur/normas/Norma1.jsp?i=1693"/>
    <hyperlink ref="J81" r:id="rId110" display="Registro Distrital No. 1292 de 1996"/>
    <hyperlink ref="I82" r:id="rId111" display="https://www.corporinoquia.gov.co/files/gestio_recurso_hidrico/Resolucion_273_del_1_de_Abril_1997.PDF"/>
    <hyperlink ref="I83" r:id="rId112" display="https://social.desa.un.org/issues/disability"/>
    <hyperlink ref="I84" r:id="rId113" display="https://aplicandosaludytrabajo.com/images/docs/NCT_4114.pdf"/>
    <hyperlink ref="I85" r:id="rId114" display="alcaldiabogota.gov.co/sisjur/normas/Norma1.jsp?i=1838"/>
    <hyperlink ref="J85" r:id="rId115" display="Registro Distrital No. 1418 de mayo 21 de 1997."/>
    <hyperlink ref="I86" r:id="rId116" display="https://www.alcaldiabogota.gov.co/sisjur/normas/Norma1.jsp?i=342"/>
    <hyperlink ref="J86" r:id="rId117" display="Diario Oficial No. 43.058 del 11 de junio de 1997 "/>
    <hyperlink ref="I87" r:id="rId118" display="http://www.suin-juriscol.gov.co/viewDocument.asp?ruta=Decretos/1306596"/>
    <hyperlink ref="J87" r:id="rId119" display="Diario Oficial No. 43062 del 17 de junio de 1997."/>
    <hyperlink ref="I88" r:id="rId120" display="https://www.emcali.com.co/documents/148832/183512/NTC+2702++de++1997.pdf/90dc01e1-7801-3271-c146-cb655cc539b5?version"/>
    <hyperlink ref="I89" r:id="rId121" display="https://www.alcaldiabogota.gov.co/sisjur/normas/Norma1.jsp?i=21982 "/>
    <hyperlink ref="I90" r:id="rId122" display="http://www.suin-juriscol.gov.co/viewDocument.asp?ruta=Leyes/1659071"/>
    <hyperlink ref="J90" r:id="rId123" display="Diario Oficial 43081 de julio 11 de 1997"/>
    <hyperlink ref="I91" r:id="rId124" display="https://www.alcaldiabogota.gov.co/sisjur/normas/Norma1.jsp?i=339"/>
    <hyperlink ref="J91" r:id="rId125" display="Diario Oficial No. 43.091 del 24 de julio de 1997"/>
    <hyperlink ref="I92" r:id="rId126" display="http://www.secretariasenado.gov.co/senado/basedoc/ley_0388_1997.html"/>
    <hyperlink ref="I93" r:id="rId127" display="http://www.secretariasenado.gov.co/senado/basedoc/ley_0400_1997.html"/>
    <hyperlink ref="I94" r:id="rId128" display="https://tienda.icontec.org/gp-simbolos-para-informacion-del-publico-ntc2388-1997.html"/>
    <hyperlink ref="I95" r:id="rId129" display="https://www.alcaldiabogota.gov.co/sisjur/normas/Norma1.jsp?i=1093&amp;dt=S"/>
    <hyperlink ref="J95" r:id="rId130" display="Registro Distrital No. 1523 de octubre 23 de 1997.&#10;&#10;&#10;"/>
    <hyperlink ref="I96" r:id="rId131" display="https://unfccc.int/resource/docs/convkp/kpspan.pdf"/>
    <hyperlink ref="I97" r:id="rId132" display="https://tienda.icontec.org/gp-extintores-de-dioxido-de-carbono-ntc2362-1997.html"/>
    <hyperlink ref="I98" r:id="rId133" display="https://www.uaesp.gov.co/sites/default/files/planeacion/DECRETO_345_DE_2020.pdf"/>
    <hyperlink ref="I99" r:id="rId134" display="http://apolo.creg.gov.co/Publicac.nsf/Indice01/Resoluci%C3%B3n-1998-CREG070-98 "/>
    <hyperlink ref="J99" r:id="rId135" display=" Diario Oficial No. 43.318 de junio 10 de 1998"/>
    <hyperlink ref="I100" r:id="rId136" display="https://www.funcionpublica.gov.co/eva/gestornormativo/norma.php?i=1508"/>
    <hyperlink ref="J100" r:id="rId137" display=" Diario Oficial No. 43349 del 29 de julio de 1998"/>
    <hyperlink ref="I101" r:id="rId138" display="https://www.funcionpublica.gov.co/eva/gestornormativo/norma.php?i=188"/>
    <hyperlink ref="J101" r:id="rId139" display="Diario Oficial No. 43.357 de agosto 6 de 1998"/>
    <hyperlink ref="C102" r:id="rId140" display="http://www.alcaldiabogota.gov.co/sisjur/normas/Norma1.jsp?i=1246"/>
    <hyperlink ref="I102" r:id="rId141" display="https://www.funcionpublica.gov.co/eva/gestornormativo/norma.php?i=1246"/>
    <hyperlink ref="C103" r:id="rId142" display="http://www.alcaldiabogota.gov.co/sisjur/normas/Norma1.jsp?i=1246"/>
    <hyperlink ref="C104" r:id="rId143" display="http://www.alcaldiabogota.gov.co/sisjur/normas/Norma1.jsp?i=1246"/>
    <hyperlink ref="C105" r:id="rId144" display="http://www.alcaldiabogota.gov.co/sisjur/normas/Norma1.jsp?i=1246"/>
    <hyperlink ref="I106" r:id="rId145" display="Decreto 1737 de 1998 Nivel Nacional (alcaldiabogota.gov.co)"/>
    <hyperlink ref="J107" r:id="rId146" display="DIARIO OFICIAL. AÑO CXXXIV. N. 43393"/>
    <hyperlink ref="I108" r:id="rId147" display="https://www.icontec.org/lanzamiento-codigo-electrico-colombiano-ntc-2050/"/>
    <hyperlink ref="I109" r:id="rId148" display="https://www.alcaldiabogota.gov.co/sisjur/normas/Norma1.jsp?i=186"/>
    <hyperlink ref="J109" r:id="rId149" display="Diario Oficial No. 43.464 del 30 de diciembre de 1998. "/>
    <hyperlink ref="I110" r:id="rId150" display="https://www.funcionpublica.gov.co/web/eva/biblioteca-virtual/-/document_library/bGsp2IjUBdeu/view_file/34316499"/>
    <hyperlink ref="I111" r:id="rId151" display="https://www.alcaldiabogota.gov.co/sisjur/normas/Norma1.jsp?i=931&amp;dt=S"/>
    <hyperlink ref="I112" r:id="rId152" display="https://www.alcaldiabogota.gov.co/sisjur/normas/Norma1.jsp?i=4276"/>
    <hyperlink ref="I113" r:id="rId153" display="https://www.alcaldiabogota.gov.co/sisjur/normas/Norma1.jsp?i=4276"/>
    <hyperlink ref="J113" r:id="rId154" display="Diario Oficial 43.673 del 21 de agosto de 1999"/>
    <hyperlink ref="I114" r:id="rId155" display="https://www.alcaldiabogota.gov.co/sisjur/normas/Norma1.jsp?i=4276"/>
    <hyperlink ref="J114" r:id="rId156" display="Diario Oficial N° 46673 del 21 de agosto de 1999&#10;"/>
    <hyperlink ref="I115" r:id="rId157" display="https://www.alcaldiabogota.gov.co/sisjur/normas/Norma1.jsp?i=13585"/>
    <hyperlink ref="J115" r:id="rId158" display="Diario Oficial 43652 de agosto 2 de 1999"/>
    <hyperlink ref="I116" r:id="rId159" display="https://www.ms.gba.gov.ar/sitios/psst/files/2016/11/NFPA-101Codigo-de-Seguridad-Humana.pdf"/>
    <hyperlink ref="I117" r:id="rId160" display="https://www.alcaldiabogota.gov.co/sisjur/normas/Norma1.jsp?i=3774"/>
    <hyperlink ref="J117" r:id="rId161" display="Registro Distrital No. 2106 del 13 de marzo de 2000 "/>
    <hyperlink ref="I118" r:id="rId162" display="https://normativa.archivogeneral.gov.co/acuerdo-047-de-2000/"/>
    <hyperlink ref="I119" r:id="rId163" display="https://www.funcionpublica.gov.co/eva/gestornormativo/norma.php?i=5367"/>
    <hyperlink ref="J119" r:id="rId164" display="Diario Oficial No. 44.026 del 31 de mayo de 2000"/>
    <hyperlink ref="I120" r:id="rId165" display="https://www.alcaldiabogota.gov.co/sisjur/normas/Norma1.jsp?i=6277"/>
    <hyperlink ref="J120" r:id="rId166" display="Diario Oficial N° 44039 del 11 de junio de 2000&#10;"/>
    <hyperlink ref="I121" r:id="rId167" display="https://www.alcaldiabogota.gov.co/sisjur/normas/Norma1.jsp?i=6278"/>
    <hyperlink ref="J121" r:id="rId168" display="Diario Oficial N° 44039 del 11 de junio de 2000&#10;"/>
    <hyperlink ref="I122" r:id="rId169" display="https://www.alcaldiabogota.gov.co/sisjur/normas/Norma1.jsp?i=10549"/>
    <hyperlink ref="I123" r:id="rId170" display="https://normativa.archivogeneral.gov.co/circular-004-de-2003/"/>
    <hyperlink ref="I124" r:id="rId171" display="https://www.alcaldiabogota.gov.co/sisjur/normas/Norma1.jsp?i=4275"/>
    <hyperlink ref="J124" r:id="rId172" display="Diario Oficial N° 44084 del 14 de julio de 2000"/>
    <hyperlink ref="I125" r:id="rId173" display="https://www.alcaldiabogota.gov.co/sisjur/normas/Norma1.jsp?i=4275"/>
    <hyperlink ref="I126" r:id="rId174" display="http://www.secretariasenado.gov.co/senado/basedoc/ley_0617_2000.html"/>
    <hyperlink ref="J126" r:id="rId175" display="Diario Oficial No. 44188 de 2000"/>
    <hyperlink ref="I127" r:id="rId176" display="https://www.alcaldiabogota.gov.co/sisjur/normas/Norma1.jsp?i=4718"/>
    <hyperlink ref="J127" r:id="rId177" display="Registro Distrital 2262 del 1 de noviembre de 2000 "/>
    <hyperlink ref="I128" r:id="rId178" display="https://www.alcaldiabogota.gov.co/sisjur/normas/Norma1.jsp?i=20001"/>
    <hyperlink ref="I129" r:id="rId179" display="http://www.uaesp.gov.co/images/LICENCIA_Res2133_2000.pdf"/>
    <hyperlink ref="I130" r:id="rId180" display="https://www.alcaldiabogota.gov.co/sisjur/normas/Norma1.jsp?i=4140"/>
    <hyperlink ref="J130" r:id="rId181" display="Registro Distrital 2374 del 4 de abril de 2001 "/>
    <hyperlink ref="I131" r:id="rId182" display="https://www.alcaldiabogota.gov.co/sisjur/normas/Norma1.jsp?i=4123"/>
    <hyperlink ref="J131" r:id="rId183" display="Registro Distrital 2422 del 3 de julio de 2001"/>
    <hyperlink ref="I132" r:id="rId184" display="https://www.alcaldiabogota.gov.co/sisjur/normas/Norma1.jsp?i=19990"/>
    <hyperlink ref="J132" r:id="rId185" display="Diario Oficial No.44.344 del 02/03/2001.        http://svrpubindc.imprenta.gov.co/diario/index.xhtml"/>
    <hyperlink ref="I133" r:id="rId186" display="http://www.secretariasenado.gov.co/senado/basedoc/ley_0599_2000.html"/>
    <hyperlink ref="J133" r:id="rId187" display="Diario Oficial No. 44.097 de 24 de julio de 2000"/>
    <hyperlink ref="I134" r:id="rId188" display="http://www.secretariasenado.gov.co/senado/basedoc/ley_0600_2000.html"/>
    <hyperlink ref="J134" r:id="rId189" display="Diario Oficial No. 44.097 del 24 de julio del 2000"/>
    <hyperlink ref="I135" r:id="rId190" display="https://www.alcaldiabogota.gov.co/sisjur/normas/Norma1.jsp?i=4164"/>
    <hyperlink ref="J135" r:id="rId191" display="Diario Oficial No. 44.509 del 4 de agosto de 2001"/>
    <hyperlink ref="I136" r:id="rId192" display="http://www.informacionpublicapgr.gob.sv/descargables/sia/normativa-internacional/GEStexto1(CS).pdf"/>
    <hyperlink ref="I137" r:id="rId193" display="https://www.alcaldiabogota.gov.co/sisjur/normas/Norma1.jsp?i=4449"/>
    <hyperlink ref="J137" r:id="rId194" display="Registro Distrital 44573 del 5 de octubre de 2001 "/>
    <hyperlink ref="I138" r:id="rId195" display="http://www.secretariasenado.gov.co/senado/basedoc/ley_0697_2001.html"/>
    <hyperlink ref="J138" r:id="rId196" display="Diario Oficial No. 44.573, de 05 de octubre de 2001"/>
    <hyperlink ref="I139" r:id="rId197" display="https://www.alcaldiabogota.gov.co/sisjur/normas/Norma1.jsp?i=10551"/>
    <hyperlink ref="J140" r:id="rId198" display="Registro Distrital 2507 de noviembre 2 de 2001"/>
    <hyperlink ref="I141" r:id="rId199" display="https://www.dane.gov.co/files/sen/normatividad/NTC-Proceso-Estadistico-PE-1000-2020.pdf"/>
    <hyperlink ref="I142" r:id="rId200" display="http://www.hrplopez.gov.co/archivos/NTC5029.pdf"/>
    <hyperlink ref="I143" r:id="rId201" display="https://www.alcaldiabogota.gov.co/sisjur/normas/Norma1.jsp?i=14363 "/>
    <hyperlink ref="J143" r:id="rId202" display="Diario Oficial 44691 de enero 29 de 2002"/>
    <hyperlink ref="I144" r:id="rId203" display="https://www.alcaldiabogota.gov.co/sisjur/normas/Norma1.jsp?i=4589"/>
    <hyperlink ref="J144" r:id="rId204" display="Diario Oficial N° 44699 del 05 de febrero de 2002"/>
    <hyperlink ref="I145" r:id="rId205" display="https://www.alcaldiabogota.gov.co/sisjur/normas/Norma1.jsp?i=4589"/>
    <hyperlink ref="J145" r:id="rId206" display="Diario Oficial 44699 del 5 de febrero de 2002&#10;"/>
    <hyperlink ref="I146" r:id="rId207" display="https://www.suin-juriscol.gov.co/viewDocument.asp?ruta=Leyes/1667339"/>
    <hyperlink ref="J146" r:id="rId208" display="DIARIO OFICIAL. AÑO CXXXVII. N. 44708. 13, FEBRERO, 2002. PAG. 1"/>
    <hyperlink ref="I147" r:id="rId209" display="https://www.suin-juriscol.gov.co/viewDocument.asp?ruta=Leyes/1667339"/>
    <hyperlink ref="J147" r:id="rId210" display="DIARIO OFICIAL. AÑO CXXXVII. N. 44708. 13, FEBRERO, 2002. PAG. 1"/>
    <hyperlink ref="I149" r:id="rId211" display="Directiva Presidencial 002 de 2002 Presidencia de la República (alcaldiabogota.gov.co)"/>
    <hyperlink ref="I150" r:id="rId212" display="https://www.alcaldiabogota.gov.co/sisjur/normas/Norma1.jsp?i=4813"/>
    <hyperlink ref="I151" r:id="rId213" display="https://www.defensoria.gov.co/public/Normograma%202013_html/Normas/Circular_Conjunt_001_2002.pdf"/>
    <hyperlink ref="I152" r:id="rId214" display="https://www.alcaldiabogota.gov.co/sisjur/normas/Norma1.jsp?i=5124"/>
    <hyperlink ref="J152" r:id="rId215" display="Registro Distrital No. 2643 de 2002"/>
    <hyperlink ref="I154" r:id="rId216" display="https://www.alcaldiabogota.gov.co/sisjur/normas/Norma1.jsp?i=5540"/>
    <hyperlink ref="J154" r:id="rId217" display="Diario oficial 44893 del 7 de agosto de 2002"/>
    <hyperlink ref="I155" r:id="rId218" display="https://www.funcionpublica.gov.co/eva/gestornormativo/norma.php?i=5557"/>
    <hyperlink ref="I156" r:id="rId219" display="https://www.alcaldiabogota.gov.co/sisjur/normas/Norma1.jsp?i=5557"/>
    <hyperlink ref="J156" r:id="rId220" display="Diario oficial 44893 del 7 de agosto de 2002 y 44.932 de septiembre 13 de 2002  "/>
    <hyperlink ref="I157" r:id="rId221" display="https://www.alcaldiabogota.gov.co/sisjur/normas/Norma1.jsp?i=6101 "/>
    <hyperlink ref="J157" r:id="rId222" display="Diario Oficial NO. 44.892, de Agosto 06 de 2002"/>
    <hyperlink ref="I158" r:id="rId223" display="http://www.suin-juriscol.gov.co/viewDocument.asp?id=1826223"/>
    <hyperlink ref="J158" r:id="rId224" display="Diario Oficial N. 44893 del 7 de agosto de 2002"/>
    <hyperlink ref="I159" r:id="rId225" display="https://www.alcaldiabogota.gov.co/sisjur/normas/Norma1.jsp?i=8415"/>
    <hyperlink ref="J159" r:id="rId226" display="Diario Oficial 44972 de octubre 22 de 2002.  http://svrpubindc.imprenta.gov.co/diario/index.xhtml"/>
    <hyperlink ref="I160" r:id="rId227" display="https://www.alcaldiabogota.gov.co/sisjur/normas/Norma1.jsp?i=6349"/>
    <hyperlink ref="J160" r:id="rId228" display="Diario Oficial N° 44997 del 13 de noviembre de 2002&#10;"/>
    <hyperlink ref="I161" r:id="rId229" display="https://www.alcaldiabogota.gov.co/sisjur/normas/Norma1.jsp?i=36291"/>
    <hyperlink ref="J161" r:id="rId230" display="Diario Oficial 45009 de noviembre 25 de 2002."/>
    <hyperlink ref="I162" r:id="rId231" display="https://www.alcaldiabogota.gov.co/sisjur/normas/Norma1.jsp?i=36291 "/>
    <hyperlink ref="J162" r:id="rId232" display="Diario Oficial 45009 de noviembre 25 de 2002"/>
    <hyperlink ref="I163" r:id="rId233" display="https://www.alcaldiabogota.gov.co/sisjur/normas/Norma1.jsp?i=20001"/>
    <hyperlink ref="J163" r:id="rId234" display="Diario Oficial 45019 de diciembre 03 de 2002"/>
    <hyperlink ref="I164" r:id="rId235" display="https://www.alcaldiabogota.gov.co/sisjur/normas/Norma1.jsp?i=6671"/>
    <hyperlink ref="J164" r:id="rId236" display="Registro Distrital No. 2799 del 20 de enero de 2003."/>
    <hyperlink ref="I165" r:id="rId237" display="https://www.alcaldiabogota.gov.co/sisjur/normas/Norma1.jsp?i=7223"/>
    <hyperlink ref="J165" r:id="rId238" display="Diario Oficial 45.079 del 29 de enero de 2003"/>
    <hyperlink ref="I166" r:id="rId239" display="https://www.alcaldiabogota.gov.co/sisjur/normas/Norma1.jsp?i=7224"/>
    <hyperlink ref="J166" r:id="rId240" display="Diario Oficial 45.118 del 6 de Marzo de 2003"/>
    <hyperlink ref="I167" r:id="rId241" display="https://www.alcaldiabogota.gov.co/sisjur/normas/Norma1.jsp?i=7983"/>
    <hyperlink ref="J167" r:id="rId242" display="Registro Distrital 2848 de abril 7 de 2003 "/>
    <hyperlink ref="I168" r:id="rId243" display="https://normativa.archivogeneral.gov.co/circular-004-de-2003/"/>
    <hyperlink ref="I169" r:id="rId244" display="https://www.alcaldiabogota.gov.co/sisjur/normas/Norma1.jsp?i=10631"/>
    <hyperlink ref="I170" r:id="rId245" display="https://www.alcaldiabogota.gov.co/sisjur/normas/Norma1.jsp?i=8617&amp;dt=S"/>
    <hyperlink ref="J170" r:id="rId246" display="Registro Distrital No. 2902 del 3 de julio de 2003"/>
    <hyperlink ref="I171" r:id="rId247" display="http://www.secretariasenado.gov.co/senado/basedoc/ley_0819_2003.html"/>
    <hyperlink ref="J171" r:id="rId248" display="Diario Oficial No. 45243 de 2003"/>
    <hyperlink ref="I172" r:id="rId249" display="https://www.alcaldiabogota.gov.co/sisjur/normas/Norma1.jsp?i=8816"/>
    <hyperlink ref="J172" r:id="rId250" display="Diario Oficial 45253 de julio 19 de 2003"/>
    <hyperlink ref="I173" r:id="rId251" display="https://www.alcaldiabogota.gov.co/sisjur/normas/Norma1.jsp?i=11617#"/>
    <hyperlink ref="J173" r:id="rId252" display="Gaceta Constitucional"/>
    <hyperlink ref="I174" r:id="rId253" display="https://www.funcionpublica.gov.co/eva/gestornormativo/norma.php?i=67260"/>
    <hyperlink ref="I175" r:id="rId254" display="https://www.alcaldiabogota.gov.co/sisjur/normas/Norma1.jsp?i=9846"/>
    <hyperlink ref="J175" r:id="rId255" display="Registro Distrital 2943 de septiembre 9 de 2003  "/>
    <hyperlink ref="I176" r:id="rId256" display="https://www.alcaldiabogota.gov.co/sisjur/normas/Norma1.jsp?i=9846&amp;dt=S"/>
    <hyperlink ref="J176" r:id="rId257" display="Registro Distrital 2943 de septiembre 9 de 2003&#10;&#10;"/>
    <hyperlink ref="I177" r:id="rId258" display="https://www.alcaldiabogota.gov.co/sisjur/normas/Norma1.jsp?i=9846"/>
    <hyperlink ref="J177" r:id="rId259" display="Registro Distrital N. 2943 de septiembre 9 de 2003"/>
    <hyperlink ref="I178" r:id="rId260" display="https://www.alcaldiabogota.gov.co/sisjur/normas/Norma1.jsp?i=9998&amp;dt=S"/>
    <hyperlink ref="J178" r:id="rId261" display="Diairo Oficial 45329 de octubre 3 de 2003"/>
    <hyperlink ref="I179" r:id="rId262" display="https://www.alcaldiabogota.gov.co/sisjur/normas/Norma1.jsp?i=9870"/>
    <hyperlink ref="J179" r:id="rId263" display="Registro Distrital 2968 de octubre 15 de 2003"/>
    <hyperlink ref="I180" r:id="rId264" display="http://www.secretariasenado.gov.co/senado/basedoc/ley_0850_2003.html"/>
    <hyperlink ref="J180" r:id="rId265" display="Diario Oficial No. 45.376, de 19 de noviembre de 2003"/>
    <hyperlink ref="I181" r:id="rId266" display="https://www.alcaldiabogota.gov.co/sisjur/normas/Norma1.jsp?i=11032&amp;dt=S"/>
    <hyperlink ref="J181" r:id="rId267" display="Diario Oficial 45409 de diciembre 22 de 2003 "/>
    <hyperlink ref="I182" r:id="rId268" display="https://www.alcaldiabogota.gov.co/sisjur/normas/Norma1.jsp?i=11032  "/>
    <hyperlink ref="J182" r:id="rId269" display="Diario Oficial 45409 de diciembre 22 de 2003"/>
    <hyperlink ref="I183" r:id="rId270" display="https://www.alcaldiabogota.gov.co/sisjurMantenimiento/normas/Norma1.jsp?i=11024"/>
    <hyperlink ref="J183" r:id="rId271" display="Registro Distrital 3016 de diciembre 29 de 2003&#10;&#10;&#10;"/>
    <hyperlink ref="I184" r:id="rId272" display="https://www.alcaldiabogota.gov.co/sisjur/normas/Norma1.jsp?i=11056"/>
    <hyperlink ref="J184" r:id="rId273" display="Registro Distrital 3017 de diciembre 30 de 2003 "/>
    <hyperlink ref="J185" r:id="rId274" display="Registro Distrital 3017 de diciembre 30 de 2003."/>
    <hyperlink ref="I186" r:id="rId275" display="https://www.funcionpublica.gov.co/eva/gestornormativo/norma.php?i=85565"/>
    <hyperlink ref="I187" r:id="rId276" display="https://normativa.archivogeneral.gov.co/circular-012-de-2004-2/"/>
    <hyperlink ref="I188" r:id="rId277" display="https://www.alcaldiabogota.gov.co/sisjur/normas/Norma1.jsp?i=13545"/>
    <hyperlink ref="J188" r:id="rId278" display="Diario Oficial 45439 de enero 23 de 2004"/>
    <hyperlink ref="I189" r:id="rId279" display="https://gobiernodigital.mintic.gov.co/692/articles-160770_resolucion_1519_2020.pdf"/>
    <hyperlink ref="I190" r:id="rId280" display="https://www.minambiente.gov.co/images/normativa/app/decretos/18-dec_1443_2004.pdf"/>
    <hyperlink ref="I191" r:id="rId281" display="https://www.alcaldiabogota.gov.co/sisjur/normas/Norma1.jsp?i=13729"/>
    <hyperlink ref="J191" r:id="rId282" display="Registro Distrital 3112 de junio 4 de 2004"/>
    <hyperlink ref="I192" r:id="rId283" display="https://www.alcaldiabogota.gov.co/sisjur/normas/Norma1.jsp?i=13935&amp;dt=S"/>
    <hyperlink ref="J192" r:id="rId284" display="Registro Distrital No. 3122 del 22 de junio de 2004"/>
    <hyperlink ref="J193" r:id="rId285" display="Registro Distrital 3122 de junio 22 de 2004"/>
    <hyperlink ref="I194" r:id="rId286" display="https://www.suin-juriscol.gov.co/viewDocument.asp?id=1670179#"/>
    <hyperlink ref="J194" r:id="rId287" display="DIARIO OFICIAL. AÑO CXL. N. 45622. 27, JULIO, 2004. PÁG. 1."/>
    <hyperlink ref="I196" r:id="rId288" display="https://normativa.archivogeneral.gov.co/circular-01-de-2004-2/"/>
    <hyperlink ref="I197" r:id="rId289" display="http://www.alcaldiabogota.gov.co/sisjur/normas/Norma1.jsp?i=15260"/>
    <hyperlink ref="J197" r:id="rId290" display="Registro Distrital 3220 de noviembre 20 de 2004"/>
    <hyperlink ref="I198" r:id="rId291" display="http://www.secretariasenado.gov.co/senado/basedoc/ley_0909_2004.html"/>
    <hyperlink ref="J198" r:id="rId292" display="Diario Oficial No. 45.680, de 23 de septiembre de 2004  "/>
    <hyperlink ref="I200" r:id="rId293" display="Ley 909 de 2004 Nivel Nacional (alcaldiabogota.gov.co)"/>
    <hyperlink ref="J200" r:id="rId294" display="Diario oficial 45.680 del 23 de septiembre de 2004"/>
    <hyperlink ref="I201" r:id="rId295" display="https://www.alcaldiabogota.gov.co/sisjur/normas/Norma1.jsp?i=15113"/>
    <hyperlink ref="J201" r:id="rId296" display="Diario Oficial No. 45722 del 4 de noviembre de 2004"/>
    <hyperlink ref="I202" r:id="rId297" display="https://www.alcaldiabogota.gov.co/sisjur/normas/Norma1.jsp?i=15386"/>
    <hyperlink ref="J202" r:id="rId298" display="Registro Distrital No. 3234 del 7 de diciembre de 2004"/>
    <hyperlink ref="I203" r:id="rId299" display="https://www.alcaldiabogota.gov.co/sisjur/normas/Norma1.jsp?i=15484"/>
    <hyperlink ref="J203" r:id="rId300" display="Registro Distrital 3239 de diciembre 15 de 2004 "/>
    <hyperlink ref="I204" r:id="rId301" display="https://www.alcaldiabogota.gov.co/sisjur/normas/Norma1.jsp?i=15484#"/>
    <hyperlink ref="J204" r:id="rId302" display="Registro Distrital 3239 de diciembre 15 de 2004&#10;&#10;"/>
    <hyperlink ref="I205" r:id="rId303" display="https://www.alcaldiabogota.gov.co/sisjur/normas/Norma1.jsp?i=16762 "/>
    <hyperlink ref="I206" r:id="rId304" display="http://www.suin-juriscol.gov.co/viewDocument.asp?ruta=Leyes/1671354"/>
    <hyperlink ref="J206" r:id="rId305" display="Diario Oficial No. 45777 del 30 de diciembre de 2004."/>
    <hyperlink ref="I207" r:id="rId306" location="0" display="https://www.alcaldiabogota.gov.co/sisjur/normas/Norma1.jsp?i=14787#0"/>
    <hyperlink ref="J207" r:id="rId307" display="Diario Oficial No. 45658 del 01 de septiembre de 2004"/>
    <hyperlink ref="I208" r:id="rId308" display="https://www.alcaldiabogota.gov.co/sisjur/normas/Norma1.jsp?i=15861"/>
    <hyperlink ref="J208" r:id="rId309" display="Diario Oficial 45809 de febrero 1 de 2005"/>
    <hyperlink ref="I209" r:id="rId310" display="https://www.mincit.gov.co/ministerio/ministerio-en-breve/docs/4279.aspx"/>
    <hyperlink ref="I210" r:id="rId311" display="https://www.mincit.gov.co/ministerio/ministerio-en-breve/docs/4144.aspx"/>
    <hyperlink ref="I211" r:id="rId312" display="https://www.funcionpublica.gov.co/eva/gestornormativo/norma.php?i=16127"/>
    <hyperlink ref="I212" r:id="rId313" display="https://www.alcaldiabogota.gov.co/sisjur/normas/Norma1.jsp?i=16123"/>
    <hyperlink ref="J212" r:id="rId314" display="Diario Oficial 45862 de marzo 28 de 2005"/>
    <hyperlink ref="I213" r:id="rId315" display="https://www.funcionpublica.gov.co/eva/gestornormativo/norma.php?i=36833"/>
    <hyperlink ref="I214" r:id="rId316" display="https://www.secretariajuridica.gov.co/transparencia/marco-legal/normatividad/ley-951-2005"/>
    <hyperlink ref="J214" r:id="rId317" display="Diario Oficial 45867 de abril 2 de 2005 "/>
    <hyperlink ref="C215" r:id="rId318" display="http://www.alcaldiabogota.gov.co/sisjur/normas/Norma1.jsp?i=16313"/>
    <hyperlink ref="I215" r:id="rId319" display="Decreto 1227 de 2005 Nivel Nacional (alcaldiabogota.gov.co)"/>
    <hyperlink ref="I216" r:id="rId320" display="https://manualzilla.com/doc/6166235/norma-t%C3%A9cnica-ntc-colombiana-652"/>
    <hyperlink ref="I217" r:id="rId321" display="https://www.alcaldiabogota.gov.co/sisjur/normas/Norma1.jsp?i=16656"/>
    <hyperlink ref="J217" r:id="rId322" display="Diario Oficial 45927 de junio 2 de 2005"/>
    <hyperlink ref="I218" r:id="rId323" display="https://www.alcaldiabogota.gov.co/sisjur/normas/Norma1.jsp?i=16908"/>
    <hyperlink ref="J218" r:id="rId324" display="Registro Distrital 3348 de junio 24 de 2005 "/>
    <hyperlink ref="I219" r:id="rId325" display="https://www.cvc.gov.co/sites/default/files/Sistema_Gestion_de_Calidad/Procesos%20y%20procedimientos%20Vigente/Normatividad_Gnl/Resolucion%20organica%205674%20de%202005-Jun-24.pdf"/>
    <hyperlink ref="J219" r:id="rId326" display="Diario oficial 45973 del 18-Jul-2005 "/>
    <hyperlink ref="I220" r:id="rId327" display="https://www.alcaldiabogota.gov.co/sisjur/normas/Norma1.jsp?i=17004"/>
    <hyperlink ref="J220" r:id="rId328" display="Diario Oficial 45963 de julio 08 de 2005"/>
    <hyperlink ref="I221" r:id="rId329" display="https://www.alcaldiabogota.gov.co/sisjur/normas/Norma1.jsp?i=17004"/>
    <hyperlink ref="J221" r:id="rId330" display="Diario Oficial N° 45963 de julio 08 de 2005"/>
    <hyperlink ref="I222" r:id="rId331" display="http://www.secretariasenado.gov.co/senado/basedoc/ley_0962_2005.html"/>
    <hyperlink ref="J222" r:id="rId332" display="Diario Oficial No. 46.023 de 6 de septiembre de 2005"/>
    <hyperlink ref="I223" r:id="rId333" display="https://www1.upme.gov.co/siame/Documents/Res1023-28-07-05_guias_ambientales.pdf"/>
    <hyperlink ref="J223" r:id="rId334" display="Diario Oficial No. 45.990 de 04 de agosto de 2005"/>
    <hyperlink ref="I224" r:id="rId335" display="https://www.alcaldiabogota.gov.co/sisjur/normas/Norma1.jsp?i=17283"/>
    <hyperlink ref="J224" r:id="rId336" display="Diario Oficial 45995 de agosto 09 de 2005"/>
    <hyperlink ref="I225" r:id="rId337" display="https://www.alcaldiabogota.gov.co/sisjur/normas/Norma1.jsp?i=17417"/>
    <hyperlink ref="J225" r:id="rId338" display="Diario Oficial 46015 de agosto 29 de 2005"/>
    <hyperlink ref="I226" r:id="rId339" display="http://www.secretariasenado.gov.co/senado/basedoc/ley_0962_2005.html"/>
    <hyperlink ref="J226" r:id="rId340" display="Diario Oficial No. 46.023 de 6 de septiembre de 2005 "/>
    <hyperlink ref="I227" r:id="rId341" display="http://www.secretariasenado.gov.co/senado/basedoc/ley_0962_2005.html"/>
    <hyperlink ref="J227" r:id="rId342" display="Diario Oficial No. 46.023 de 6 de septiembre de 2005 "/>
    <hyperlink ref="I228" r:id="rId343" display="https://www.funcionpublica.gov.co/eva/gestornormativo/norma.php?i=81753"/>
    <hyperlink ref="I229" r:id="rId344" display="https://www.alcaldiabogota.gov.co/sisjur/normas/Norma1.jsp?i=17799&amp;dt=S"/>
    <hyperlink ref="J229" r:id="rId345" display="Diario Oficial 46046 de septiembre 29 de 2005"/>
    <hyperlink ref="I230" r:id="rId346" location="0" display="https://www.alcaldiabogota.gov.co/sisjur/normas/Norma1.jsp?dt=S&amp;i=17931#0"/>
    <hyperlink ref="J230" r:id="rId347" display="Diario Oficial 46061 de octubre 14 de 2005"/>
    <hyperlink ref="C231" r:id="rId348" display="http://www.alcaldiabogota.gov.co/sisjur/normas/Norma1.jsp?i=18192"/>
    <hyperlink ref="I231" r:id="rId349" display="Ley 995 de 2005 Nivel Nacional (alcaldiabogota.gov.co)"/>
    <hyperlink ref="I232" r:id="rId350" display="https://www.alcaldiabogota.gov.co/sisjur/normas/Norma1.jsp?i=18560"/>
    <hyperlink ref="J232" r:id="rId351" display="Registro Distrital No. 3456 de 2005"/>
    <hyperlink ref="I233" r:id="rId352" display="https://www.uaesp.gov.co/mipg/docs/Resolucion%20No.313-2020.pdf"/>
    <hyperlink ref="I234" r:id="rId353" location="0" display="https://www.alcaldiabogota.gov.co/sisjur/normas/Norma1.jsp?i=18735#0"/>
    <hyperlink ref="I235" r:id="rId354" display="https://dapre.presidencia.gov.co/oci/normograma/Circular-04-22-diciembre-2006-Derechos-Autor.pdf"/>
    <hyperlink ref="J235" r:id="rId355" display="https://www.uaesp.gov.co/resoluciones/resoluciones.php"/>
    <hyperlink ref="I236" r:id="rId356" display="https://www.alcaldiabogota.gov.co/sisjur/normas/Norma1.jsp?i=18718"/>
    <hyperlink ref="J236" r:id="rId357" display="Diario Oficial 46137 de diciembre 30 de 2005 "/>
    <hyperlink ref="I237" r:id="rId358" display="https://www.alcaldiabogota.gov.co/sisjur/normas/Norma1.jsp?i=18718"/>
    <hyperlink ref="J237" r:id="rId359" display="Diario Oficial 46137 de diciembre 30 de 2005"/>
    <hyperlink ref="I238" r:id="rId360" display="https://www.alcaldiabogota.gov.co/sisjur/normas/Norma1.jsp?i=18718"/>
    <hyperlink ref="J238" r:id="rId361" display="Diario Oficial 46137 de diciembre 30 de 2005"/>
    <hyperlink ref="I239" r:id="rId362" display="https://www.alcaldiabogota.gov.co/sisjur/normas/Norma1.jsp?i=18718 "/>
    <hyperlink ref="J239" r:id="rId363" display="Diario Oficial 46137 de diciembre 30 de 2005"/>
    <hyperlink ref="I240" r:id="rId364" display="https://www.alcaldiabogota.gov.co/sisjur/normas/Norma1.jsp?i=18718&amp;dt=S"/>
    <hyperlink ref="J240" r:id="rId365" display="Diario Oficial 46137 de diciembre 30 de 2005"/>
    <hyperlink ref="I241" r:id="rId366" display="https://www.alcaldiabogota.gov.co/sisjur/normas/Norma1.jsp?i=18593"/>
    <hyperlink ref="J241" r:id="rId367" display="Registro Distrital No. 3464 del 30 de diciembre de 2005"/>
    <hyperlink ref="I242" r:id="rId368" display="https://www.alcaldiabogota.gov.co/sisjur/normas/Norma1.jsp?i=18843"/>
    <hyperlink ref="J242" r:id="rId369" display="Diario Oficial 46160 de enero 23 de 2006"/>
    <hyperlink ref="C243" r:id="rId370" display="http://www.alcaldiabogota.gov.co/sisjur/normas/Norma1.jsp?i=18993"/>
    <hyperlink ref="I243" r:id="rId371" display="Decreto 404 de 2006 Nivel Nacional (alcaldiabogota.gov.co)"/>
    <hyperlink ref="I245" r:id="rId372" location="0" display="https://www.alcaldiabogota.gov.co/sisjur/normas/Norma1.jsp?i=19924#0"/>
    <hyperlink ref="J245" r:id="rId373" display="Registro Distrital 3515 de abril 04 de 2006 "/>
    <hyperlink ref="I246" r:id="rId374" display="https://www.alcaldiabogota.gov.co/sisjur/normas/Norma1.jsp?i=19982"/>
    <hyperlink ref="J246" r:id="rId375" display="Diario Oficial 46239 de abril 12 de 2006"/>
    <hyperlink ref="I247" r:id="rId376" display="https://www.minambiente.gov.co/wp-content/uploads/2021/10/Resolucion-0627-de-2006.pdf"/>
    <hyperlink ref="C248" r:id="rId377" display="http://www.alcaldiabogota.gov.co/sisjur/normas/Norma1.jsp?i=20739"/>
    <hyperlink ref="I248" r:id="rId378" display="Decreto 1931 de 2006 Nivel Nacional (alcaldiabogota.gov.co)"/>
    <hyperlink ref="I250" r:id="rId379" display="https://www.bomberosdosquebradas.gov.co/wp-content/uploads/2016/09/21.-Norma-NFPA-10-2007.pdf"/>
    <hyperlink ref="I251" r:id="rId380" display="https://www.funcionpublica.gov.co/eva/gestornormativo/norma.php?i=20809"/>
    <hyperlink ref="J251" r:id="rId381" display="Diario Oficial No. 46320 de julio 05 de 2006&#10;"/>
    <hyperlink ref="I252" r:id="rId382" display="https://www.alcaldiabogota.gov.co/sisjur/normas/Norma1.jsp?i=20837 "/>
    <hyperlink ref="J252" r:id="rId383" display="Diario Oficial 46333 de julio 18 de 2006"/>
    <hyperlink ref="I253" r:id="rId384" display="https://www.alcaldiabogota.gov.co/sisjur/normas/Norma1.jsp?i=20707"/>
    <hyperlink ref="J253" r:id="rId385" display="Diario Oficial 46334 de julio 19 de 2006"/>
    <hyperlink ref="I254" r:id="rId386" display="http://www.suin-juriscol.gov.co/viewDocument.asp?ruta=Decretos/1873200"/>
    <hyperlink ref="J254" r:id="rId387" display="Diario Oficial Año CXLII. N. 46340. 25, JULIO, 2006. PÁG. 26"/>
    <hyperlink ref="I255" r:id="rId388" location=":~:text=Abstenerse%20de%20celebrar%20acuerdos%20de,Nación%20expida%20la%20correspondiente%20certificación." display="https://www.suin-juriscol.gov.co/viewDocument.asp?ruta=Leyes/1673244#:~:text=Abstenerse%20de%20celebrar%20acuerdos%20de,Naci%C3%B3n%20expida%20la%20correspondiente%20certificaci%C3%B3n."/>
    <hyperlink ref="J255" r:id="rId389" display="DIARIO OFICIAL. AÑO CXLII. N. 46344. 29, JULIO, 2006. PÁG. 12."/>
    <hyperlink ref="C256" r:id="rId390" location="0" display="http://www.alcaldiabogota.gov.co/sisjur/normas/Norma1.jsp?i=20870#0"/>
    <hyperlink ref="I256" r:id="rId391" location="0" display="Ley 1071 de 2006 Nivel Nacional (alcaldiabogota.gov.co)"/>
    <hyperlink ref="I257" r:id="rId392" display="https://www.alcaldiabogota.gov.co/sisjur/normas/Norma1.jsp?i=21059&amp;dt=S"/>
    <hyperlink ref="J257" r:id="rId393" display="Registro Distrital 3596 de agosto 18 de 2006&#10;&#10;"/>
    <hyperlink ref="I258" r:id="rId394" display="https://www.bomberosdosquebradas.gov.co/wp-content/uploads/2016/09/21.-Norma-NFPA-10-2007.pdf"/>
    <hyperlink ref="J259" r:id="rId395" display="Registro Distrital 3596 de agosto 18 de 2006"/>
    <hyperlink ref="I260" r:id="rId396" display="https://www.alcaldiabogota.gov.co/sisjur/normas/Norma1.jsp?i=21060 "/>
    <hyperlink ref="J260" r:id="rId397" display="Registro Distrital 3596 de agosto 18 de 2006"/>
    <hyperlink ref="I261" r:id="rId398" display="https://www.alcaldiabogota.gov.co/sisjur/normas/Norma1.jsp?i=21916"/>
    <hyperlink ref="J261" r:id="rId399" display="Registro Distrital 3631 de octubre 11 de 2006 "/>
    <hyperlink ref="I262" r:id="rId400" display="https://www.alcaldiabogota.gov.co/sisjur/normas/Norma1.jsp?i=22067"/>
    <hyperlink ref="J262" r:id="rId401" display="Diario Oficial 46437 de octubre 30 de 2006"/>
    <hyperlink ref="I263" r:id="rId402" display="https://www.alcaldiabogota.gov.co/sisjur/normas/Norma1.jsp?i=40511"/>
    <hyperlink ref="I264" r:id="rId403" location="0" display="https://www.alcaldiabogota.gov.co/sisjur/normas/Norma1.jsp?i=22063#0"/>
    <hyperlink ref="I265" r:id="rId404" display="https://www.icbf.gov.co/cargues/avance/docs/ley_1098_2006.htm"/>
    <hyperlink ref="J265" r:id="rId405" display="Diario Oficial No. 46.446 de 8 de noviembre de 2006&#10;"/>
    <hyperlink ref="I266" r:id="rId406" display="http://www.bogotajuridica.gov.co/sisjur/normas/Norma1.jsp?i=22229"/>
    <hyperlink ref="J266" r:id="rId407" display="Registro Distrital 3656 de noviembre 22 de 2006 "/>
    <hyperlink ref="I267" r:id="rId408" display="https://www.alcaldiabogota.gov.co/sisjur/normas/Norma1.jsp?i=22307"/>
    <hyperlink ref="J267" r:id="rId409" display="Registro Distrital 3662 de noviembre 30 de 2006&#10;"/>
    <hyperlink ref="I268" r:id="rId410" display="https://www.alcaldiabogota.gov.co/sisjur/normas/Norma1.jsp?i=22307"/>
    <hyperlink ref="J268" r:id="rId411" display="Registro Distrital No. 3662 de noviembre 30 de 2006"/>
    <hyperlink ref="J269" r:id="rId412" display="Registro Distrital 3662 de noviembre 30 de 2006"/>
    <hyperlink ref="I270" r:id="rId413" display="http://www.secretariasenado.gov.co/senado/basedoc/ley_1105_2006.html"/>
    <hyperlink ref="J270" r:id="rId414" display="Diario Oficial No. 46.481 de 13 de diciembre de 2006&#10;"/>
    <hyperlink ref="I272" r:id="rId415" display="https://www.alcaldiabogota.gov.co/sisjur/normas/Norma1.jsp?i=22475"/>
    <hyperlink ref="J272" r:id="rId416" display="Registro Distrital 3673 de diciembre 20 de 2006&#10;"/>
    <hyperlink ref="I273" r:id="rId417" display="https://dapre.presidencia.gov.co/oci/normograma/Circular-04-22-diciembre-2006-Derechos-Autor.pdf"/>
    <hyperlink ref="J274" r:id="rId418" location=":~:text=(diciembre%2030)-,por%20la%20cual%20se%20dictan%20normas%20para%20la%20prevencion%2C%20detección,del%20terrorismo%20y%20otras%20disposiciones." display="DIARIO OFICIAL. AÑO CXLII. N. 46497. 30"/>
    <hyperlink ref="I275" r:id="rId419" display="http://intranet.uaesp.gov.co/intranet/images/Res_166-08.pdf"/>
    <hyperlink ref="I276" r:id="rId420" location="0" display="https://www.alcaldiabogota.gov.co/sisjur/normas/Norma1.jsp?i=22800#0"/>
    <hyperlink ref="J276" r:id="rId421" display="Registro Distrital 3693 de enero 24 de 2007&#10;"/>
    <hyperlink ref="I277" r:id="rId422" display="https://www.alcaldiabogota.gov.co/sisjur/normas/Norma1.jsp?i=22943#"/>
    <hyperlink ref="I278" r:id="rId423" display="http://derechodeautor.gov.co:8080/documents/10181/287765/Circular+12+de+2007/1d2e1437-300a-471c-a89b-336c21d6a0dc"/>
    <hyperlink ref="J278" r:id="rId424" display="https://www.uaesp.gov.co/resoluciones/resoluciones.php"/>
    <hyperlink ref="I279" r:id="rId425" display="http://derechodeautor.gov.co:8080/documents/10181/287765/Circular+12+de+2007/1d2e1437-300a-471c-a89b-336c21d6a0dc"/>
    <hyperlink ref="I280" r:id="rId426" display="https://www.alcaldiabogota.gov.co/sisjur/normas/Norma1.jsp?i=23343"/>
    <hyperlink ref="I281" r:id="rId427" display="https://www.minambiente.gov.co/images/normativa/decretos/2007/dec_1323_2007.pdf"/>
    <hyperlink ref="I282" r:id="rId428" display="https://www.alcaldiabogota.gov.co/sisjur/normas/Norma1.jsp?i=53497&amp;dt=S"/>
    <hyperlink ref="J282" r:id="rId429" display="Diario Oficial 46638 de mayo 24 de 2007."/>
    <hyperlink ref="I283" r:id="rId430" display="https://www.alcaldiabogota.gov.co/sisjur/normas/Norma1.jsp?i=25479"/>
    <hyperlink ref="J283" r:id="rId431" display="Diario Oficial 46667 de junio 22 de 2007&#10;"/>
    <hyperlink ref="I284" r:id="rId432" display="http://www.alcaldiabogota.gov.co/sisjur/normas/Norma1.jsp?i=25613"/>
    <hyperlink ref="J284" r:id="rId433" display="Registro Distrital 3789 de junio 28 de 2007 &#10;&#10;"/>
    <hyperlink ref="I285" r:id="rId434" display="https://www.alcaldiabogota.gov.co/sisjur/normas/Norma1.jsp?i=30008"/>
    <hyperlink ref="J285" r:id="rId435" display="Diario Oficial 46679 de julio 04 de 2007"/>
    <hyperlink ref="I286" r:id="rId436" display="https://www.alcaldiabogota.gov.co/sisjur/normas/Norma1.jsp?i=25678"/>
    <hyperlink ref="J286" r:id="rId437" display="Diario Oficial No. 46691 de 2007"/>
    <hyperlink ref="I287" r:id="rId438" display="https://www.alcaldiabogota.gov.co/sisjur/normas/Norma1.jsp?i=25815"/>
    <hyperlink ref="J287" r:id="rId439" display="Diario Oficial 46691 de julio 16 de 2007"/>
    <hyperlink ref="I288" r:id="rId440" display="http://www.secretariasenado.gov.co/senado/basedoc/ley_1150_2007.html"/>
    <hyperlink ref="J288" r:id="rId441" display="Diario Oficial No. 46.691 de 16 de julio de 2007"/>
    <hyperlink ref="I289" r:id="rId442" display="https://www.alcaldiabogota.gov.co/sisjur/normas/Norma1.jsp?i=26053"/>
    <hyperlink ref="J289" r:id="rId443" display="Diario Oficial 46712 de agosto 06 de 2007&#10;&#10;"/>
    <hyperlink ref="I290" r:id="rId444" display="https://www.alcaldiabogota.gov.co/sisjur/normas/Norma1.jsp?i=26053"/>
    <hyperlink ref="J290" r:id="rId445" display="Diario Oficial 46712 de agosto 06 de 2007"/>
    <hyperlink ref="I291" r:id="rId446" display="https://www.alcaldiabogota.gov.co/sisjur/normas/Norma1.jsp?i=26053"/>
    <hyperlink ref="J291" r:id="rId447" display="Diario Oficial 46712 de agosto 06 de 2007"/>
    <hyperlink ref="I292" r:id="rId448" display="https://www.alcaldiabogota.gov.co/sisjur/normas/Norma1.jsp?i=27236"/>
    <hyperlink ref="J292" r:id="rId449" display="Registro Distrital 3865 de octubre 31 de 2007"/>
    <hyperlink ref="G293" r:id="rId450" location="8" display="Por el cual se modifica el Articulo 8 del Decreto 313 de 2006 y se dictan otras disposiciones relacionadas con la conformación, estructura y funciones del Comité de Seguimiento para el Plan Maestro de Cementerios y Servicios Funerarios para Bogotá Distrito Capital"/>
    <hyperlink ref="I293" r:id="rId451" display="https://www.alcaldiabogota.gov.co/sisjur/normas/Norma1.jsp?i=27450 "/>
    <hyperlink ref="J293" r:id="rId452" display="Registro Distrital 3873 de noviembre 14 de 2007"/>
    <hyperlink ref="I294" r:id="rId453" display="https://www.funcionpublica.gov.co/eva/gestornormativo/norma.php?i=30384"/>
    <hyperlink ref="I295" r:id="rId454" display="https://www.alcaldiabogota.gov.co/sisjur/normas/Norma1.jsp?i=27750"/>
    <hyperlink ref="I296" r:id="rId455" display="http://www.secretariasenado.gov.co/senado/basedoc/ley_1108_2006.html"/>
    <hyperlink ref="J296" r:id="rId456" display="DIARIO OFICIAL número 46835"/>
    <hyperlink ref="I297" r:id="rId457" display="https://www.icontec.org/lanzamiento-codigo-electrico-colombiano-ntc-2050/"/>
    <hyperlink ref="I298" r:id="rId458" display="https://www.alcaldiabogota.gov.co/sisjur/normas/Norma1.jsp?i=28134&amp;dt=S"/>
    <hyperlink ref="J298" r:id="rId459" display="Registro Distrital No. 3902 de 2007"/>
    <hyperlink ref="I299" r:id="rId460" display="https://www.alcaldiabogota.gov.co/sisjur/normas/Norma1.jsp?i=28405"/>
    <hyperlink ref="I300" r:id="rId461" display="https://www.alcaldiabogota.gov.co/sisjur/normas/Norma1.jsp?i=28134"/>
    <hyperlink ref="J300" r:id="rId462" display="Registro Distrital 3902 de diciembre 28 de 2007&#10;"/>
    <hyperlink ref="I301" r:id="rId463" display="http://www.alcaldiabogota.gov.co/sisjur/normas/Norma1.jsp?i=28150"/>
    <hyperlink ref="J301" r:id="rId464" display="Registro Distrital 3902 de diciembre 28 de 2007&#10;&#10;"/>
    <hyperlink ref="I302" r:id="rId465" display="https://www.alcaldiabogota.gov.co/sisjur/normas/Norma1.jsp?i=27860"/>
    <hyperlink ref="J302" r:id="rId466" display="Diario Oficial No. 46827 del 29 de noviembre de 2007"/>
    <hyperlink ref="I303" r:id="rId467" display="https://www.alcaldiabogota.gov.co/sisjur/normas/Norma1.jsp?i=26053"/>
    <hyperlink ref="J303" r:id="rId468" display="Diario Oficial 46712 de 06 de agosto de 2007"/>
    <hyperlink ref="I304" r:id="rId469" display="https://www.alcaldiabogota.gov.co/sisjur/normas/Norma1.jsp?i=25678"/>
    <hyperlink ref="J304" r:id="rId470" display="Diario Oficial No. 46691 del 16 de julio de 2007"/>
    <hyperlink ref="I305" r:id="rId471" display="http://apolo.creg.gov.co/Publicac.nsf/1aed427ff782911965256751001e9e55/c63f06a9114e1a150525785a007a6fa2?OpenDocument "/>
    <hyperlink ref="J305" r:id="rId472" display="Diario Oficial No.:  46.881, el día:24/enero/2008"/>
    <hyperlink ref="I306" r:id="rId473" display="https://www.alcaldiabogota.gov.co/sisjur/normas/Norma1.jsp?i=29344"/>
    <hyperlink ref="J306" r:id="rId474" display="Diario Oficial 46943 de marzo 28 de 2008&#10;"/>
    <hyperlink ref="I307" r:id="rId475" display="https://www.alcaldiabogota.gov.co/sisjur/normas/Norma1.jsp?i=30118"/>
    <hyperlink ref="J307" r:id="rId476" display="Diario Oficial 46975 de abril 29 de 2008&#10;"/>
    <hyperlink ref="I308" r:id="rId477" display="https://secretariageneral.gov.co/sites/default/files/decreto_807_de_2019.pdf"/>
    <hyperlink ref="I309" r:id="rId478" display="https://www.alcaldiabogota.gov.co/sisjur/normas/Norma1.jsp?i=33005&amp;dt=S"/>
    <hyperlink ref="I310" r:id="rId479" display="https://www.alcaldiabogota.gov.co/sisjur/normas/Norma1.jsp?i=30364"/>
    <hyperlink ref="J310" r:id="rId480" display="Diario Oficial 46995 de mayo 20 de 2008"/>
    <hyperlink ref="I311" r:id="rId481" display="https://www.alcaldiabogota.gov.co/sisjur/normas/Norma1.jsp?i=30565"/>
    <hyperlink ref="J311" r:id="rId482" display="Diario Oficial 47009 de junio 3 de 2008"/>
    <hyperlink ref="I312" r:id="rId483" display="https://dapre.presidencia.gov.co/normativa/normativa/DECRETO%202404%20%20DEL%2027%20DICIEMBRE%20DE%202019.pdf"/>
    <hyperlink ref="I313" r:id="rId484" display="https://www.alcaldiabogota.gov.co/sisjur/normas/Norma1.jsp?i=31425"/>
    <hyperlink ref="J313" r:id="rId485" display="Diario Oficial 47051 de julio 15 de 2008&#10;"/>
    <hyperlink ref="I314" r:id="rId486" display="https://www.alcaldiabogota.gov.co/sisjur/normas/Norma1.jsp?i=31146"/>
    <hyperlink ref="J314" r:id="rId487" display="Diario Oficial 47030 de junio 24 de 2008"/>
    <hyperlink ref="I315" r:id="rId488" display="https://www.alcaldiabogota.gov.co/sisjur/normas/Norma1.jsp?i=31425 "/>
    <hyperlink ref="J315" r:id="rId489" display="Diario Oficial 47051 de julio 15 de 2008"/>
    <hyperlink ref="I316" r:id="rId490" display="http://www.suin-juriscol.gov.co/viewDocument.asp?ruta=Leyes/1675702"/>
    <hyperlink ref="J316" r:id="rId491" display="Diario Oficial 47052 del 16 de julio de 2008"/>
    <hyperlink ref="I317" r:id="rId492" display="https://www.alcaldiabogota.gov.co/sisjur/normas/Norma1.jsp?i=31607"/>
    <hyperlink ref="J317" r:id="rId493" display="Diario Oficial 47059 de julio 23 de 2008"/>
    <hyperlink ref="J318" r:id="rId494" display="Diario Oficial 47030 de junio 24 de 2008"/>
    <hyperlink ref="I319" r:id="rId495" display="http://www.uaesp.gov.co/images/Resolucion_CAR_95_2008.pdf"/>
    <hyperlink ref="I320" r:id="rId496" display="https://www.alcaldiabogota.gov.co/sisjur/normas/Norma1.jsp?i=32034"/>
    <hyperlink ref="J320" r:id="rId497" display="Diario Oficial 47080 de agosto 13 de 2008&#10;"/>
    <hyperlink ref="I321" r:id="rId498" display="https://tic.bogota.gov.co/documentos/decreto-296-2008"/>
    <hyperlink ref="I322" r:id="rId499" display="https://www.alcaldiabogota.gov.co/sisjur/normas/Norma1.jsp?i=32715"/>
    <hyperlink ref="J322" r:id="rId500" display="Diario Oficial 47.110 de septiembre 12 de 2008&#10;"/>
    <hyperlink ref="I323" r:id="rId501" display="http://www.alcaldiabogota.gov.co/sisjur/normas/Norma1.jsp?i=32765"/>
    <hyperlink ref="J323" r:id="rId502" display="Registro Distrital No. 4072 del 03 de octubre de 2008.&#10;&#10;"/>
    <hyperlink ref="I324" r:id="rId503" display="https://secretariageneral.gov.co/transparencia/normatividad/normatividad/acuerdo-333-2008"/>
    <hyperlink ref="I325" r:id="rId504" display="http://apolo.creg.gov.co/Publicac.nsf/Indice01/Resolucion-2008-Creg097-2008"/>
    <hyperlink ref="I326" r:id="rId505" display="https://www.alcaldiabogota.gov.co/sisjur/normas/Norma1.jsp?i=32819"/>
    <hyperlink ref="J326" r:id="rId506" display="Registro Distrital No. 4068 de 2008"/>
    <hyperlink ref="I327" r:id="rId507" display="https://www.alcaldiabogota.gov.co/sisjur/normas/Norma1.jsp?i=33203&amp;dt=S"/>
    <hyperlink ref="J327" r:id="rId508" display="Diario Oficial 47128 de septiembre 30 de 2008"/>
    <hyperlink ref="I328" r:id="rId509" display="http://intranet.uaesp.gov.co/intranet/images/Resolucion_2211_octubre_2008.PDF"/>
    <hyperlink ref="I329" r:id="rId510" display="http://www.secretariasenado.gov.co/senado/basedoc/ley_1186_2008.html"/>
    <hyperlink ref="J329" r:id="rId511" location=":~:text=por%20medio%20de%20la%20cual%20se%20aprueba%20el%20“Memorando%20de,entre%20los%20Gobiernos%20de%20los" display="DIARIO OFICIAL. AÑO CXLIV. N. 47346"/>
    <hyperlink ref="I331" r:id="rId512" display="https://www.alcaldiabogota.gov.co/sisjur/normas/Norma1.jsp?i=34259"/>
    <hyperlink ref="J331" r:id="rId513" display="Registro Distrital 4125 de diciembre 26 de 2008&#10;&#10;"/>
    <hyperlink ref="I332" r:id="rId514" display="https://www.alcaldiabogota.gov.co/sisjur/normas/Norma1.jsp?i=34388"/>
    <hyperlink ref="J332" r:id="rId515" display="Diario Oficial Año CXLIV. N. 47208. 19, DE DICIEMBRE, 2008. PÁG. 1.&#10;&#10;"/>
    <hyperlink ref="I333" r:id="rId516" display="https://www.alcaldiabogota.gov.co/sisjur/normas/Norma1.jsp?i=34284"/>
    <hyperlink ref="J333" r:id="rId517" display="Registro Distrital 4124 de diciembre 24 de 2008&#10;"/>
    <hyperlink ref="I334" r:id="rId518" display="https://www.alcaldiabogota.gov.co/sisjur/normas/Norma1.jsp?i=34262&amp;dt=S#"/>
    <hyperlink ref="J334" r:id="rId519" display="Registro Distrital 4125 de diciembre 26 de 2008&#10;&#10;"/>
    <hyperlink ref="I335" r:id="rId520" display="https://www.alcaldiabogota.gov.co/sisjur/normas/Norma1.jsp?i=34261&amp;dt=S "/>
    <hyperlink ref="J335" r:id="rId521" display="Registro Distrital 4125 de diciembre 26 de 2008"/>
    <hyperlink ref="I336" r:id="rId522" display="http://www.uaesp.gov.co/images/Resolucion_2791_diciembre_2008.PDF"/>
    <hyperlink ref="I337" r:id="rId523" display="https://www.alcaldiabogota.gov.co/sisjur/normas/Norma1.jsp?i=34488"/>
    <hyperlink ref="J337" r:id="rId524" display="Diario Oficial No. 47219 de 2008"/>
    <hyperlink ref="I338" r:id="rId525" display="https://www.alcaldiabogota.gov.co/sisjur/normas/Norma1.jsp?i=34492"/>
    <hyperlink ref="J338" r:id="rId526" display="Diario Oficial No.47223 de 2009"/>
    <hyperlink ref="I339" r:id="rId527" display="https://www.uaesp.gov.co/upload/resoluciones/2019/5362_Resoluci__n_No.668_2019.pdf"/>
    <hyperlink ref="I340" r:id="rId528" display="https://www.alcaldiabogota.gov.co/sisjur/normas/Norma1.jsp?i=35794"/>
    <hyperlink ref="J340" r:id="rId529" display="Registro Distrital 4182 de abril 2 de 2009&#10;"/>
    <hyperlink ref="I341" r:id="rId530" display="https://www.alcaldiabogota.gov.co/sisjur/normas/Norma1.jsp?i=84665"/>
    <hyperlink ref="I342" r:id="rId531" display="https://www.minsalud.gov.co/sites/rid/Lists/BibliotecaDigital/RIDE/DE/DIJ/Resoluci%C3%B3n%201447%20de%202009.pdf"/>
    <hyperlink ref="I343" r:id="rId532" display="https://www.alcaldiabogota.gov.co/sisjur/normas/Norma1.jsp?i=38755"/>
    <hyperlink ref="I344" r:id="rId533" display="https://www.alcaldiabogota.gov.co/sisjur/normas/Norma1.jsp?i=36199"/>
    <hyperlink ref="J344" r:id="rId534" display="Diario Oficial No. 47.349 del 14 de mayo de 2009"/>
    <hyperlink ref="I345" r:id="rId535" display="Decreto 1716 de 2009 Nivel Nacional (alcaldiabogota.gov.co)"/>
    <hyperlink ref="J345" r:id="rId536" display="Diario oficial 47.349 del 14 de mayo de 2009"/>
    <hyperlink ref="I346" r:id="rId537" display="https://www.alcaldiabogota.gov.co/sisjur/normas/Norma1.jsp?i=36469"/>
    <hyperlink ref="J346" r:id="rId538" display="Diario Oficial 47.377 de junio 11 de 2009"/>
    <hyperlink ref="I347" r:id="rId539" display="https://www.alcaldiabogota.gov.co/sisjur/normas/Norma1.jsp?i=50140&amp;dt=S"/>
    <hyperlink ref="J347" r:id="rId540" display="Diario Oficial 47.377 de junio 11 de 2009"/>
    <hyperlink ref="I348" r:id="rId541" display="https://www.alcaldiabogota.gov.co/sisjur/normas/Norma1.jsp?i=37051"/>
    <hyperlink ref="J348" r:id="rId542" display="Registro Distrital 4236 de julio 6 de 2009&#10;&#10;"/>
    <hyperlink ref="I349" r:id="rId543" display="https://www.alcaldiabogota.gov.co/sisjur/normas/Norma1.jsp?i=36560"/>
    <hyperlink ref="J349" r:id="rId544" display="Registro Distrital 4233 de julio 01 de 2009&#10;"/>
    <hyperlink ref="I350" r:id="rId545" display="https://www.alcaldiabogota.gov.co/sisjur/normas/Norma1.jsp?i=36560"/>
    <hyperlink ref="J350" r:id="rId546" display="Registro Distrital No. 4233 del 01 de julio de 2009"/>
    <hyperlink ref="I351" r:id="rId547" display="https://www.alcaldiabogota.gov.co/sisjur/normas/Norma1.jsp?i=37048&amp;dt=S"/>
    <hyperlink ref="J351" r:id="rId548" display="Registro Distrital 4236 de julio 6 de 2009"/>
    <hyperlink ref="I352" r:id="rId549" display="https://www.alcaldiabogota.gov.co/sisjur/normas/Norma1.jsp?i=37048 "/>
    <hyperlink ref="J352" r:id="rId550" display="Registro Distrital 4236 de julio 6 de 2009"/>
    <hyperlink ref="I353" r:id="rId551" location="0%20" display="https://www.alcaldiabogota.gov.co/sisjur/normas/Norma1.jsp?i=37051#0 "/>
    <hyperlink ref="J353" r:id="rId552" display="Registro Distrital 4236 de julio 6 de 2009"/>
    <hyperlink ref="I354" r:id="rId553" display="https://www.funcionpublica.gov.co/eva/gestornormativo/norma.php?i=36842"/>
    <hyperlink ref="J354" r:id="rId554" display="Diario Oficial 47.409 de julio 13 de 2009"/>
    <hyperlink ref="I355" r:id="rId555" display="https://www.alcaldiabogota.gov.co/sisjur/normas/Norma1.jsp?i=36878"/>
    <hyperlink ref="J355" r:id="rId556" display="Diario Oficial 47.417 de julio 21 de 2009"/>
    <hyperlink ref="I356" r:id="rId557" display="https://www.alcaldiabogota.gov.co/sisjur/normas/Norma1.jsp?i=36913"/>
    <hyperlink ref="J356" r:id="rId558" display="Diario Oficial No. 47426 de 2009"/>
    <hyperlink ref="I357" r:id="rId559" display="https://www.funcionpublica.gov.co/eva/gestornormativo/norma.php?i=37150"/>
    <hyperlink ref="J357" r:id="rId560" display="Diario Oficial 47427 de julio 3"/>
    <hyperlink ref="I358" r:id="rId561" location=":~:text=Los%20Estados%20Partes%20reconocen%20que,derechos%20humanos%20y%20libertades%20fundamentales." display="https://www.funcionpublica.gov.co/eva/gestornormativo/norma.php?i=37150#:~:text=Los%20Estados%20Partes%20reconocen%20que,derechos%20humanos%20y%20libertades%20fundamentales."/>
    <hyperlink ref="J358" r:id="rId562" display="Diario Oficial No. 47.427 de 31 de julio de 2009"/>
    <hyperlink ref="I359" r:id="rId563" display="https://oab.ambientebogota.gov.co/?post_type=dlm_download&amp;p=3569"/>
    <hyperlink ref="J359" r:id="rId564" display="Registro Distrital 4258 de agosto 06 de 2009&#10;"/>
    <hyperlink ref="I360" r:id="rId565" display="https://www.funcionpublica.gov.co/eva/gestornormativo/norma.php?i=93970"/>
    <hyperlink ref="J360" r:id="rId566" display="Diario Oficial No. 50.964 de 25 de mayo 2019"/>
    <hyperlink ref="I361" r:id="rId567" display="http://www.uaesp.gov.co/images/Resolucion_157_septiembre_2009.pdf"/>
    <hyperlink ref="I362" r:id="rId568" display="https://www.alcaldiabogota.gov.co/sisjur/normas/Norma1.jsp?i=40355"/>
    <hyperlink ref="G363" r:id="rId569" location="0" display="Por la cual se modifica parcialmente la Resolucion 1684 del 2008"/>
    <hyperlink ref="I363" r:id="rId570" display="https://www.alcaldiabogota.gov.co/sisjur/normas/Norma1.jsp?i=37500&amp;dt=S"/>
    <hyperlink ref="J363" r:id="rId571" display="Diario Oficial 47.483 de septiembre 25 de 2009"/>
    <hyperlink ref="I364" r:id="rId572" display="http://www.alcaldiabogota.gov.co/sisjur/normas/Norma1.jsp?i=37391"/>
    <hyperlink ref="J364" r:id="rId573" display="Registro Distrital 4289 de septiembre 28 de 2009&#10;&#10;"/>
    <hyperlink ref="I365" r:id="rId574" display="https://www.alcaldiabogota.gov.co/sisjur/normas/Norma1.jsp?i=37392"/>
    <hyperlink ref="J365" r:id="rId575" display="Registro Distrital 4290 de septiembre 29 de 2009&#10;"/>
    <hyperlink ref="I366" r:id="rId576" display="https://www.alcaldiabogota.gov.co/sisjur/normas/Norma1.jsp?i=37610"/>
    <hyperlink ref="J366" r:id="rId577" display="Diario Oficial 46503 de octubre 15 de 2009&#10;"/>
    <hyperlink ref="I367" r:id="rId578" display="https://www.mincit.gov.co/ministerio/ministerio-en-breve/docs/4143.aspx"/>
    <hyperlink ref="I368" r:id="rId579" location="0" display="https://www.alcaldiabogota.gov.co/sisjur/normas/Norma1.jsp?i=38152#0"/>
    <hyperlink ref="J368" r:id="rId580" display="Registro Distrital No. 4332 de 2009"/>
    <hyperlink ref="I369" r:id="rId581" display="https://www.alcaldiabogota.gov.co/sisjur/normas/Norma1.jsp?i=4123"/>
    <hyperlink ref="J369" r:id="rId582" display="Registro Distrital 4332 de diciembre 3 de 2009"/>
    <hyperlink ref="I371" r:id="rId583" display="https://www.alcaldiabogota.gov.co/sisjur/normas/Norma1.jsp?i=38272"/>
    <hyperlink ref="J371" r:id="rId584" display="Registro Distrital 4343 de diciembre 21 de 2009&#10;"/>
    <hyperlink ref="I372" r:id="rId585" display="https://www.alcaldiabogota.gov.co/sisjur/normas/Norma1.jsp?i=38262"/>
    <hyperlink ref="J372" r:id="rId586" display="Registro Distrital 4345 de diciembre 23 de 2009&#10;"/>
    <hyperlink ref="I373" r:id="rId587" display="https://www.minsalud.gov.co/Ministerio/Institucional/Procesos%20y%20procedimientos/GIPG08.pdf "/>
    <hyperlink ref="I374" r:id="rId588" display="https://www.funcionpublica.gov.co/eva/gestornormativo/norma.php?i=93970"/>
    <hyperlink ref="J374" r:id="rId589" display="Diario Oficial No. 50.964 de 25 de mayo 2019"/>
    <hyperlink ref="I375" r:id="rId590" display="https://www.alcaldiabogota.gov.co/sisjur/normas/Norma1.jsp?i=38680"/>
    <hyperlink ref="J375" r:id="rId591" display="Diario Oficial 47.599 de enero 21 de 2010"/>
    <hyperlink ref="I376" r:id="rId592" display="https://www.alcaldiabogota.gov.co/sisjur/normas/Norma1.jsp?i=38743"/>
    <hyperlink ref="J376" r:id="rId593" display="Diario Oficial 47.606 de enero 28 de 2010"/>
    <hyperlink ref="I377" r:id="rId594" display="https://www.serviciocivil.gov.co/portal/sites/default/files/marco-legal/2010_03_15_CONPES_3649.pdf"/>
    <hyperlink ref="J377" r:id="rId595" display="https://www.serviciocivil.gov.co/portal/sites/default/files/marco-legal/2010_03_15_CONPES_3649.pdf"/>
    <hyperlink ref="J379" r:id="rId596" display="Registro Distrital 4396 de marzo 19 de 2010"/>
    <hyperlink ref="I380" r:id="rId597" display="https://www.funcionpublica.gov.co/eva/gestornormativo/norma.php?i=39255"/>
    <hyperlink ref="I381" r:id="rId598" display="https://www.alcaldiabogota.gov.co/sisjur/normas/Norma1.jsp?i=39289"/>
    <hyperlink ref="J381" r:id="rId599" display="Registro Distrital No. 4402 de 2010"/>
    <hyperlink ref="I382" r:id="rId600" display="https://www.alcaldiabogota.gov.co/sisjur/normas/Norma1.jsp?i=39330"/>
    <hyperlink ref="J382" r:id="rId601" display="Diario Oficial 47.672 de abril 6 de 2010"/>
    <hyperlink ref="I383" r:id="rId602" display="https://www.alcaldiabogota.gov.co/sisjur/normas/Norma1.jsp?i=39270 "/>
    <hyperlink ref="J383" r:id="rId603" display="Diario Oficial 47673 de abril 7 de 2010"/>
    <hyperlink ref="I384" r:id="rId604" display="https://www.alcaldiabogota.gov.co/sisjur/normas/Norma1.jsp?i=39369&amp;dt=S"/>
    <hyperlink ref="I385" r:id="rId605" display="http://www.sdp.gov.co/sites/default/files/anexo_3_decreto_166_de_2010.pdf"/>
    <hyperlink ref="J385" r:id="rId606" display="Registro Distrital 4422 de mayo 5 de 2010&#10;"/>
    <hyperlink ref="I386" r:id="rId607" display="https://web.mintransporte.gov.co/jspui/bitstream/001/4105/1/Decreto_1666_2010.pdf"/>
    <hyperlink ref="J386" r:id="rId608" display="DIARIO OFICIAL. AÑO CXLV. N. 47708. 13, MAYO, 2010. PÁG. 8."/>
    <hyperlink ref="I387" r:id="rId609" display="https://www.alcaldiabogota.gov.co/sisjur/normas/Norma1.jsp?i=39789"/>
    <hyperlink ref="I388" r:id="rId610" display="https://www.alcaldiabogota.gov.co/sisjur/normas/Norma1.jsp?i=40019"/>
    <hyperlink ref="J388" r:id="rId611" display="Diario Oficial 47769 de julio 13 de 2010&#10;"/>
    <hyperlink ref="I389" r:id="rId612" display="http://www.uaesp.gov.co/images/Resolucion_136_2010.pdf"/>
    <hyperlink ref="I390" r:id="rId613" display="https://www.alcaldiabogota.gov.co/sisjur/normas/Norma1.jsp?i=39995"/>
    <hyperlink ref="J390" r:id="rId614" display="Diario Oficial 47768 de julio 12 de 2010"/>
    <hyperlink ref="I391" r:id="rId615" display="https://www.alcaldiabogota.gov.co/sisjur/normas/Norma1.jsp?i=40029"/>
    <hyperlink ref="J391" r:id="rId616" display="Diario Oficial 47775 de julio 19 de 2010"/>
    <hyperlink ref="I392" r:id="rId617" display="https://www.alcaldiabogota.gov.co/sisjur/normas/Norma1.jsp?i=40025 "/>
    <hyperlink ref="J392" r:id="rId618" display="Diario Oficial 47771 de julio 15 de 2010"/>
    <hyperlink ref="I393" r:id="rId619" display="https://www.alcaldiabogota.gov.co/sisjur/normas/Norma1.jsp?i=40063"/>
    <hyperlink ref="J393" r:id="rId620" display="Diario Oficial 47786 de julio 30 de 2010"/>
    <hyperlink ref="I394" r:id="rId621" display="https://www.alcaldiabogota.gov.co/sisjur/normas/Norma1.jsp?i=40063"/>
    <hyperlink ref="J394" r:id="rId622" display="Diario Oficial 47786 de julio 30 de 2010"/>
    <hyperlink ref="I395" r:id="rId623" display="https://www.alcaldiabogota.gov.co/sisjur/normas/Norma1.jsp?i=40105"/>
    <hyperlink ref="J395" r:id="rId624" display="Diario Oficial 47797 de agosto 10 de 2010&#10;"/>
    <hyperlink ref="I396" r:id="rId625" display="https://www.alcaldiabogota.gov.co/sisjur/normas/Norma1.jsp?i=83129"/>
    <hyperlink ref="I397" r:id="rId626" display="https://normativa.archivogeneral.gov.co/circular-002-de-2010/"/>
    <hyperlink ref="I398" r:id="rId627" display="http://www.sdp.gov.co/sites/default/files/2-2019-07622_circ_5-2019_repractsegui_pa-bmpt.pdf"/>
    <hyperlink ref="I399" r:id="rId628" display="https://www.alcaldiabogota.gov.co/sisjur/normas/Norma1.jsp?i=40685"/>
    <hyperlink ref="J399" r:id="rId629" display="Registro Distrital 4489 agosto 31 de 2010&#10;"/>
    <hyperlink ref="I400" r:id="rId630" display="https://www.alcaldiabogota.gov.co/sisjur/normas/Norma1.jsp?i=40685"/>
    <hyperlink ref="J400" r:id="rId631" display="Registro Distrital 4489 del 31 de agosto de 2010"/>
    <hyperlink ref="I401" r:id="rId632" display="https://www.alcaldiabogota.gov.co/sisjur/normas/Norma1.jsp?i=40189"/>
    <hyperlink ref="J401" r:id="rId633" display="Diario Oficial N° 47817 de agosto 30 de 2010"/>
    <hyperlink ref="I402" r:id="rId634" display="https://www.alcaldiabogota.gov.co/sisjur/normas/Norma1.jsp?i=40685"/>
    <hyperlink ref="J402" r:id="rId635" display="Registro Distrital 4489 agosto 31 de 2010"/>
    <hyperlink ref="I403" r:id="rId636" display="https://www.habitatbogota.gov.co/resolucion-724"/>
    <hyperlink ref="I404" r:id="rId637" display="https://www.alcaldiabogota.gov.co/sisjur/normas/Norma1.jsp?i=40707&amp;dt=S"/>
    <hyperlink ref="J404" r:id="rId638" display="Registro Distrital 4520 de octubre 14 de 2010"/>
    <hyperlink ref="I405" r:id="rId639" display="https://www.alcaldiabogota.gov.co/sisjur/normas/Norma1.jsp?i=40790"/>
    <hyperlink ref="J405" r:id="rId640" display="Registro Distrital 4524 de octubre 21 de 2010"/>
    <hyperlink ref="I406" r:id="rId641" display="https://www.alcaldiabogota.gov.co/sisjur/normas/Norma1.jsp?i=40620"/>
    <hyperlink ref="J406" r:id="rId642" display="Diario Oficial 47837 de octubre 25 de 2010&#10;"/>
    <hyperlink ref="I407" r:id="rId643" display="https://www.alcaldiabogota.gov.co/sisjur/normas/Norma1.jsp?i=40620"/>
    <hyperlink ref="J407" r:id="rId644" display="Diario Oficial 47837 de octubre 25 de 2010"/>
    <hyperlink ref="I408" r:id="rId645" display="https://www.alcaldiabogota.gov.co/sisjur/normas/Norma1.jsp?i=40620 "/>
    <hyperlink ref="J408" r:id="rId646" display="Diario Oficial 47837 de octubre 25 de 2010"/>
    <hyperlink ref="I409" r:id="rId647" display="https://www.alcaldiabogota.gov.co/sisjur/normas/Norma1.jsp?i=40643&amp;dt=S"/>
    <hyperlink ref="J409" r:id="rId648" display="Registro Distrital 4528 de octubre 28 de 2010&#10;&#10;"/>
    <hyperlink ref="I410" r:id="rId649" display="https://www.alcaldiabogota.gov.co/sisjur/normas/Norma1.jsp?i=40724&amp;dt=S"/>
    <hyperlink ref="J411" r:id="rId650" display="Diario Oficial 47887 de noviembre 8 de 2010"/>
    <hyperlink ref="I412" r:id="rId651" display="https://www.alcaldiabogota.gov.co/sisjur/consulta_tematica.jsp"/>
    <hyperlink ref="J412" r:id="rId652" display="Registro Distrital 4545 de Noviembre  24 de 2010l &#10;&#10;"/>
    <hyperlink ref="I413" r:id="rId653" display="https://www.minsalud.gov.co/Normatividad_Nuevo/RESOLUCI%C3%93N%205194%20DE%202010.pdf "/>
    <hyperlink ref="I414" r:id="rId654" display="https://www.alcaldiabogota.gov.co/sisjur/normas/Norma1.jsp?i=40984"/>
    <hyperlink ref="I415" r:id="rId655" display="https://www.alcaldiabogota.gov.co/sisjur/normas/Norma1.jsp?i=40983"/>
    <hyperlink ref="J415" r:id="rId656" display="Registro Distrital No. 4566 del 24 de Diciembre de 2010."/>
    <hyperlink ref="I416" r:id="rId657" display="https://www.alcaldiabogota.gov.co/sisjur/normas/Norma1.jsp?i=40983"/>
    <hyperlink ref="J416" r:id="rId658" display="Registro Distrital No. 4566 del 24 de Diciembre de 2010."/>
    <hyperlink ref="I417" r:id="rId659" display="https://www.alcaldiabogota.gov.co/sisjur/normas/Norma1.jsp?i=41060"/>
    <hyperlink ref="J417" r:id="rId660" display="Diario Oficial 47937 de Diciembre 29 de 2010"/>
    <hyperlink ref="I418" r:id="rId661" display="https://www.alcaldiabogota.gov.co/sisjur/normas/Norma1.jsp?i=41249"/>
    <hyperlink ref="J418" r:id="rId662" display="Diario Oficial No. 47956 de 18 de enero de 2011."/>
    <hyperlink ref="I419" r:id="rId663" display="https://www.alcaldiabogota.gov.co/sisjur/normas/Norma1.jsp?i=41249"/>
    <hyperlink ref="J419" r:id="rId664" display="Diario Oficial No. 47956 de 18 de enero de 2011."/>
    <hyperlink ref="I420" r:id="rId665" display="http://www.avancejuridico.com/actualidad/documentosoficiales/2011/47971/c_agr-cgr_0000_2011.html "/>
    <hyperlink ref="I421" r:id="rId666" display="https://www.alcaldiabogota.gov.co/sisjur/normas/Norma1.jsp?i=41761"/>
    <hyperlink ref="J421" r:id="rId667" display="Registro Distrital 4617 de marzo 15 de 2011"/>
    <hyperlink ref="I422" r:id="rId668" display="https://www.alcaldiabogota.gov.co/sisjur/normas/Norma1.jsp?i=42099"/>
    <hyperlink ref="J422" r:id="rId669" display="Registro Distrital 4625 de marzo 30 de 2011.&#10;"/>
    <hyperlink ref="I423" r:id="rId670" display="http://derechodeautor.gov.co:8080/documents/10181/287765/Circular+17+de+2011/3e6df29e-fef6-45ac-aa83-65423db86a62"/>
    <hyperlink ref="I424" r:id="rId671" display="https://www.alcaldiabogota.gov.co/sisjur/normas/Norma1.jsp?i=42991"/>
    <hyperlink ref="I425" r:id="rId672" display="https://www.mincit.gov.co/ministerio/normograma-sig/evaluacion-y-seguimiento/circulares/13-circular-17-de-2011.aspx"/>
    <hyperlink ref="I426" r:id="rId673" display="http://www.uaesp.gov.co/images/Resolucion_386_2011_Pan_Gestion_Social_RSDJ.pdf"/>
    <hyperlink ref="I427" r:id="rId674" display="http://wp.presidencia.gov.co/sitios/normativa/leyes/Documents/Juridica/LEY%201448%20DE%202011.pdf"/>
    <hyperlink ref="J427" r:id="rId675" display="Diario Oficial 48096 de junio 10 de 2011&#10;&#10;"/>
    <hyperlink ref="J428" r:id="rId676" display="Diario Oficial No. 48.096 de 10 de junio de 2011"/>
    <hyperlink ref="I429" r:id="rId677" location="1" display="https://www.alcaldiabogota.gov.co/sisjur/normas/Norma1.jsp?i=43211#1"/>
    <hyperlink ref="J429" r:id="rId678" display="Diario Oficial No.48,116 del 30/06/  2011"/>
    <hyperlink ref="I430" r:id="rId679" display="http://www.secretariasenado.gov.co/senado/basedoc/ley_1473_2011.html"/>
    <hyperlink ref="J430" r:id="rId680" display="Diario Oficial No. 48121 de 2011"/>
    <hyperlink ref="I431" r:id="rId681" display="https://www.alcaldiabogota.gov.co/sisjur/normas/Norma1.jsp?i=43292"/>
    <hyperlink ref="J431" r:id="rId682" display="Diario Oficial 48128 de julio 12 de 2011&#10;"/>
    <hyperlink ref="I432" r:id="rId683" display="https://www.alcaldiabogota.gov.co/sisjur/normas/Norma1.jsp?i=43292"/>
    <hyperlink ref="J432" r:id="rId684" display="Diario Oficial 48128 del 12 de julio de 2011"/>
    <hyperlink ref="I433" r:id="rId685" display="Ley 1474 de 2011 Nivel Nacional (alcaldiabogota.gov.co)"/>
    <hyperlink ref="J433" r:id="rId686" display="Diario Oficial 48.128 del 12 de julio de 2011"/>
    <hyperlink ref="I434" r:id="rId687" display="http://www.suin-juriscol.gov.co/viewDocument.asp?ruta=Leyes/1683448"/>
    <hyperlink ref="J434" r:id="rId688" display="Diario Oficial No. 48489 del 12 de julio de 2012"/>
    <hyperlink ref="I435" r:id="rId689" display="https://www.funcionpublica.gov.co/eva/gestornormativo/norma.php?i=43292"/>
    <hyperlink ref="J435" r:id="rId690" display="Diario Oficial 48128 de julio 12 de 2011."/>
    <hyperlink ref="I436" r:id="rId691" display="Ley 1474 de 2011 Nivel Nacional (alcaldiabogota.gov.co)"/>
    <hyperlink ref="J436" r:id="rId692" display="Diario Oficial 48.128 del 12 de julio de 2011"/>
    <hyperlink ref="I437" r:id="rId693" location="0" display="https://www.alcaldiabogota.gov.co/sisjur/normas/Norma1.jsp?i=43350#0"/>
    <hyperlink ref="J437" r:id="rId694" display="Diario oficial No. 48129 de 2011"/>
    <hyperlink ref="I438" r:id="rId695" display="http://apolo.creg.gov.co/Publicac.nsf/1c09d18d2d5ffb5b05256eee00709c02/c2081b22df5fd51e0525791e007d7ba9?OpenDocument "/>
    <hyperlink ref="J438" r:id="rId696" display="Diario Oficial No.:  48.211,  el día:03/octubre/2011"/>
    <hyperlink ref="I439" r:id="rId697" display="https://normativa.archivogeneral.gov.co/acuerdo-06-de-2011/"/>
    <hyperlink ref="I440" r:id="rId698" display="http://legal.legis.com.co/document/Index?obra=legcol&amp;document=legcol_b9982e656050017ce0430a010151017c"/>
    <hyperlink ref="J440" r:id="rId699" display="Registro distrital 4759 de octubre 25 de 2011&#10;"/>
    <hyperlink ref="I441" r:id="rId700" location="23" display="https://www.funcionpublica.gov.co/eva/gestornormativo/norma.php?i=56408#23"/>
    <hyperlink ref="J441" r:id="rId701" display="Diario Oficial 49033 de enero 14 de 2014"/>
    <hyperlink ref="I442" r:id="rId702" display="https://www.movilidadbogota.gov.co/web/sites/default/files/Paginas/2019-04-03/Decreto%20037%20de%202019.pdf"/>
    <hyperlink ref="I443" r:id="rId703" display="https://www.alcaldiabogota.gov.co/sisjur/normas/Norma1.jsp?i=44692"/>
    <hyperlink ref="J443" r:id="rId704" display="Registro Distrital 4775 noviembre 18 de 2011&#10;"/>
    <hyperlink ref="I444" r:id="rId705" display="https://www.alcaldiabogota.gov.co/sisjur/normas/Norma1.jsp?i=44762&amp;dt=S"/>
    <hyperlink ref="J444" r:id="rId706" display="Registro Distrital 4781 noviembre 28 de 2011&#10;"/>
    <hyperlink ref="I445" r:id="rId707" display="https://www.alcaldiabogota.gov.co/sisjur/normas/Norma1.jsp?i=44834"/>
    <hyperlink ref="J445" r:id="rId708" display="Registro Distrital 4787 diciembre 6 de 2011&#10;"/>
    <hyperlink ref="I446" r:id="rId709" display="https://www.alcaldiabogota.gov.co/sisjur/normas/Norma1.jsp?i=44836"/>
    <hyperlink ref="J446" r:id="rId710" display="Registro Distrital 4787 diciembre 6 de 2011&#10;&#10;"/>
    <hyperlink ref="I447" r:id="rId711" display="https://www.alcaldiabogota.gov.co/sisjur/normas/Norma1.jsp?i=44954"/>
    <hyperlink ref="J447" r:id="rId712" display="Registro Distrital 4791 diciembre 13 de 2011&#10;&#10;"/>
    <hyperlink ref="G448" r:id="rId713" location="0" display="Por medio del cual se reglamenta parcialmente la Ley 1474 de 2011 en lo que se refiere a la Comisión Nacional para la Moralización y la Comisión Nacional Ciudadana para la Lucha contra la Corrupción y se dictan otras disposiciones"/>
    <hyperlink ref="I448" r:id="rId714" display="https://www.alcaldiabogota.gov.co/sisjur/normas/Norma1.jsp?i=44953"/>
    <hyperlink ref="J448" r:id="rId715" display="Diario Oficial 48278 del 09 de diciembre de 2011"/>
    <hyperlink ref="I449" r:id="rId716" display="http://www.secretariasenado.gov.co/senado/basedoc/ley_1483_2011.html"/>
    <hyperlink ref="J449" r:id="rId717" display="Diario Oficial No. 48278 de 2011"/>
    <hyperlink ref="I450" r:id="rId718" display="https://tienda.icontec.org/gp-norma-para-la-instalacion-de-sistemas-de-rociadores-ntc2301-2011.html"/>
    <hyperlink ref="I451" r:id="rId719" display="https://dapre.presidencia.gov.co/normativa/normativa/LEY%201951%20DEL%2024%20DE%20ENERO%20DE%202019.pdf"/>
    <hyperlink ref="J451" r:id="rId720" display="Diario Oficial No. 50.846 de 24 de enero de 2019"/>
    <hyperlink ref="I452" r:id="rId721" display="https://www.veeduriadistrital.gov.co/sites/default/files/files/14_%20Metodologia%20para%20la%20aplicaci%C3%B3n%20del%20Indice%20de%20Innovacion%20Publica%20APP.pdf"/>
    <hyperlink ref="I453" r:id="rId722" display="https://www.icbf.gov.co/cargues/avance/docs/resolucion_minambienteds_0222_2011.htm"/>
    <hyperlink ref="J453" r:id="rId723" display="Diario Oficial No. 48.291 de 22 de diciembre de 2011"/>
    <hyperlink ref="I454" r:id="rId724" display="http://intranet.uaesp.gov.co/intranet/images/Resolucion%20_UAESP_717_2011.pdf"/>
    <hyperlink ref="I455" r:id="rId725" display="http://www.corteconstitucional.gov.co/relatoria/autos/2011/a275-11.htm"/>
    <hyperlink ref="I456" r:id="rId726" display="https://secretariageneral.gov.co/sites/default/files/decreto_591_de_2018.pdf"/>
    <hyperlink ref="I457" r:id="rId727" display="https://www.alcaldiabogota.gov.co/sisjur/normas/Norma1.jsp?i=45139 "/>
    <hyperlink ref="J457" r:id="rId728" display="http://svrpubindc.imprenta.gov.co/diario/view/diarioficial/detallesPdf.xhtml "/>
    <hyperlink ref="I458" r:id="rId729" location="7" display="https://www.alcaldiabogota.gov.co/sisjur/normas/Norma1.jsp?i=45328#7"/>
    <hyperlink ref="J458" r:id="rId730" display="Diario Oficial 48294 de diciembre 26 de 2011."/>
    <hyperlink ref="I459" r:id="rId731" location="0" display="https://www.alcaldiabogota.gov.co/sisjur/normas/Norma1.jsp?i=45188#0"/>
    <hyperlink ref="J459" r:id="rId732" display="Registro Distrital 4804 diciembre 30 de 2011"/>
    <hyperlink ref="I460" r:id="rId733" display="https://www.alcaldiabogota.gov.co/sisjur/normas/Norma1.jsp?i=45453"/>
    <hyperlink ref="J460" r:id="rId734" display="Diario Oficial 48298 del 30 de diciembre de 2011"/>
    <hyperlink ref="I461" r:id="rId735" display="https://www.alcaldiabogota.gov.co/sisjur/normas/Norma1.jsp?i=45334"/>
    <hyperlink ref="J461" r:id="rId736" display="Registro Distrital 4805 de enero 2 de 2011"/>
    <hyperlink ref="I462" r:id="rId737" display="http://www.secretariasenado.gov.co/senado/basedoc/decreto_0019_2012.html"/>
    <hyperlink ref="J462" r:id="rId738" display="Diario Oficial No. 48.308 de 10 de enero de 2012&#10;&#10;"/>
    <hyperlink ref="I463" r:id="rId739" display="https://www.alcaldiabogota.gov.co/sisjur/normas/Norma1.jsp?i=45322"/>
    <hyperlink ref="J463" r:id="rId740" display="Diario Oficial No. 48308 de 2012"/>
    <hyperlink ref="I464" r:id="rId741" display="http://wsp.presidencia.gov.co/Normativa/Leyes/Documents/Ley150810012012.pdf"/>
    <hyperlink ref="I465" r:id="rId742" display="https://www.alcaldiabogota.gov.co/sisjur/normas/Norma1.jsp?i=45322"/>
    <hyperlink ref="J465" r:id="rId743" display="Diario Oficial No. 48308 del 10 de enero de 2012"/>
    <hyperlink ref="I466" r:id="rId744" display="https://www.alcaldiabogota.gov.co/sisjur/normas/Norma1.jsp?i=45322"/>
    <hyperlink ref="J466" r:id="rId745" display="Diario Oficial No. 48308 del 10 de enero de 2012."/>
    <hyperlink ref="I467" r:id="rId746" display="Decreto 019 de 2012 Nivel Nacional (alcaldiabogota.gov.co)"/>
    <hyperlink ref="J467" r:id="rId747" display="Diario oficial 48.308 del 10 de nero de 2012"/>
    <hyperlink ref="I468" r:id="rId748" display="https://www.alcaldiabogota.gov.co/sisjur/normas/Norma1.jsp?i=45322"/>
    <hyperlink ref="J468" r:id="rId749" display="Diario Oficial N° 48308 del 10 de enero de 2012"/>
    <hyperlink ref="I469" r:id="rId750" display="https://www.alcaldiabogota.gov.co/sisjur/normas/Norma1.jsp?i=45322 "/>
    <hyperlink ref="J469" r:id="rId751" display="Diario Oficial No. 48308 del 10 de enero de 2012"/>
    <hyperlink ref="I470" r:id="rId752" display="https://www.funcionpublica.gov.co/eva/gestornormativo/norma.php?i=45322"/>
    <hyperlink ref="J470" r:id="rId753" display="Diario Oficial 48308 del 10 de enero de 2012"/>
    <hyperlink ref="I471" r:id="rId754" display="http://www.uaesp.gov.co/images/Resolucion_019-2012.pdf "/>
    <hyperlink ref="I472" r:id="rId755" display="https://www.uaesp.gov.co/transparencia/informacion-interes/publicacion/otras-publicaciones/acuerdo-no-001-2012"/>
    <hyperlink ref="I473" r:id="rId756" display="https://www.alcaldiabogota.gov.co/sisjur/normas/Norma1.jsp?i=45608"/>
    <hyperlink ref="J473" r:id="rId757" display="Registro Distrital 4823 del 27 de enero de 2012"/>
    <hyperlink ref="I474" r:id="rId758" display="https://www.alcaldiabogota.gov.co/sisjur/normas/Norma1.jsp?i=45608"/>
    <hyperlink ref="J474" r:id="rId759" display="Registro Distrital 4823 de enero 27 de 2012"/>
    <hyperlink ref="I475" r:id="rId760" location="ver_1040661" display="https://www.suin-juriscol.gov.co/viewDocument.asp?id=1040651#ver_1040661"/>
    <hyperlink ref="J475" r:id="rId761" display="Diario Oficial Año CXLVII. N. 48325. 27, ENERO, 2012. PAG. 12"/>
    <hyperlink ref="I476" r:id="rId762" display="https://normativa.archivogeneral.gov.co/circular-externa-002-de-2012/"/>
    <hyperlink ref="I477" r:id="rId763" display="https://www.alcaldiabogota.gov.co/sisjur/normas/Norma1.jsp?i=46605"/>
    <hyperlink ref="J477" r:id="rId764" display="Registro Distrital No. 4862 del 26 de marzo de 2012&#10;&#10;"/>
    <hyperlink ref="I478" r:id="rId765" display="https://www.alcaldiabogota.gov.co/sisjur/normas/Norma1.jsp?i=50155"/>
    <hyperlink ref="J478" r:id="rId766" display="Diario Oficial No. 48392 de 2012"/>
    <hyperlink ref="I479" r:id="rId767" display="https://www.alcaldiabogota.gov.co/sisjur/normas/Norma1.jsp?i=50155"/>
    <hyperlink ref="J479" r:id="rId768" display="Diario Oficial N° 48392 de abril 03 de 2012&#10;"/>
    <hyperlink ref="I480" r:id="rId769" display="https://www.alcaldiabogota.gov.co/sisjur/normas/Norma1.jsp?i=47141"/>
    <hyperlink ref="J480" r:id="rId770" display="Diario Oficial 48411 de abril 24 de 2012&#10;"/>
    <hyperlink ref="I481" r:id="rId771" display="https://www.alcaldiabogota.gov.co/sisjur/normas/Norma1.jsp?i=47374"/>
    <hyperlink ref="J481" r:id="rId772" display="Diario Oficial 48427 de mayo 11 de 2012"/>
    <hyperlink ref="I482" r:id="rId773" location="0" display="https://www.alcaldiabogota.gov.co/sisjur/normas/Norma1.jsp?i=47216#0"/>
    <hyperlink ref="J482" r:id="rId774" display="Diario Oficial 48417 del 30 de abril de 2012"/>
    <hyperlink ref="I483" r:id="rId775" display="https://vlex.com.co/vid/resolucion-rd-435179938"/>
    <hyperlink ref="J483" r:id="rId776" display="Registro Distrital No 4898 del 28 de mayo de 2012"/>
    <hyperlink ref="I484" r:id="rId777" display="http://www.uaesp.gov.co/uaesp_jo/images/Resolucion%20292.PDF"/>
    <hyperlink ref="I485" r:id="rId778" display="https://www.alcaldiabogota.gov.co/sisjur/normas/Norma1.jsp?i=82207"/>
    <hyperlink ref="I486" r:id="rId779" display="https://www.alcaldiabogota.gov.co/sisjur/normas/Norma1.jsp?i=47794"/>
    <hyperlink ref="J486" r:id="rId780" display="Registro Distrital 4909 del 14 de Junio de 2012&#10;"/>
    <hyperlink ref="I487" r:id="rId781" display="https://www.suin-juriscol.gov.co/viewDocument.asp?ruta=Leyes/1683572"/>
    <hyperlink ref="J487" r:id="rId782" display="DIARIO OFICIAL. AÑO CXLVIII. N. 48489 12, JULIO, 2012. PAG. 15."/>
    <hyperlink ref="J488" r:id="rId783" display="DIARIO OFICIAL. AÑO CXLVIII. N. 48510"/>
    <hyperlink ref="I489" r:id="rId784" display="https://www.alcaldiabogota.gov.co/sisjur/normas/Norma1.jsp?i=41249"/>
    <hyperlink ref="J489" r:id="rId785" display="Diario Oficial No. 47956 de 18 de enero de 2011&#10;&#10;"/>
    <hyperlink ref="I490" r:id="rId786" display="https://www.alcaldiabogota.gov.co/sisjur/normas/Norma1.jsp?i=41249"/>
    <hyperlink ref="J490" r:id="rId787" display="Diario Oficial No. 47956 de 18 de enero de 2011"/>
    <hyperlink ref="I491" r:id="rId788" display="https://www.alcaldiabogota.gov.co/sisjur/normas/Norma1.jsp?i=48266"/>
    <hyperlink ref="J491" r:id="rId789" display="Diario Oficial 48483 del 6 de julio de 2012"/>
    <hyperlink ref="I492" r:id="rId790" display="https://www.alcaldiabogota.gov.co/sisjur/normas/Norma1.jsp?i=48365"/>
    <hyperlink ref="J492" r:id="rId791" display="Diario Oficial 48488 del 11 de julio de 2012"/>
    <hyperlink ref="J493" r:id="rId792" display="Diario Oficial 48488 del 11 de julio de 2012"/>
    <hyperlink ref="J494" r:id="rId793" display="Diario Oficial 48488 del 11 de julio de 2012"/>
    <hyperlink ref="I495" r:id="rId794" display="https://www.alcaldiabogota.gov.co/sisjur/normas/Norma1.jsp?i=48425"/>
    <hyperlink ref="J495" r:id="rId795" display="Diario Oficial No. 48489 del 12 de julio de 2012"/>
    <hyperlink ref="I496" r:id="rId796" display="https://www.alcaldiabogota.gov.co/sisjur/normas/Norma1.jsp?i=48587"/>
    <hyperlink ref="J496" r:id="rId797" display="Diario Oficial 48501 de 24 de julio de 2012"/>
    <hyperlink ref="I497" r:id="rId798" display="https://www.mintrabajo.gov.co/documents/20147/45107/resolucion_00001409_de_2012.pdf"/>
    <hyperlink ref="I498" r:id="rId799" display="https://www.arlsura.com/files/res1409_2012.pdf "/>
    <hyperlink ref="J498" r:id="rId800" display="Diario Oficial  No . 48517  del 2012"/>
    <hyperlink ref="I499" r:id="rId801" display="http://www.suin-juriscol.gov.co/viewDocument.asp?ruta=Leyes/1684220"/>
    <hyperlink ref="J499" r:id="rId802" display="Diario Oficial 48508 del  31 de julio de 2012"/>
    <hyperlink ref="I500" r:id="rId803" display="https://www.alcaldiabogota.gov.co/sisjur/normas/Norma1.jsp?i=48943"/>
    <hyperlink ref="J500" r:id="rId804" display="Diario Oficial 48530 del 22 de agosto de 2012"/>
    <hyperlink ref="I501" r:id="rId805" display="https://www.alcaldiabogota.gov.co/sisjur/normas/Norma1.jsp?i=48962"/>
    <hyperlink ref="J501" r:id="rId806" display="Diario Oficial 48531 de agosto 23 de 2012"/>
    <hyperlink ref="I502" r:id="rId807" display="https://normativa.archivogeneral.gov.co/circular-externa-005-de-2012/"/>
    <hyperlink ref="I503" r:id="rId808" display="https://www.funcionpublica.gov.co/eva/gestornormativo/norma_pdf.php?i=61830"/>
    <hyperlink ref="J504" r:id="rId809" display="Registro Distrital 4977 de octubre 1 de 2012"/>
    <hyperlink ref="I505" r:id="rId810" display="http://www.alcaldiabogota.gov.co/sisjur/normas/Norma1.jsp?i=49822"/>
    <hyperlink ref="J505" r:id="rId811" display="Registro Distrital 4977 de octubre 1 de 2012.&#10;&#10;"/>
    <hyperlink ref="I506" r:id="rId812" display="https://www.alcaldiabogota.gov.co/sisjur/normas/Norma1.jsp?i=49731"/>
    <hyperlink ref="J506" r:id="rId813" display="Diario Oficial No. 48570 del 01 de octubre de 2012"/>
    <hyperlink ref="I507" r:id="rId814" display="https://www.funcionpublica.gov.co/eva/gestornormativo/norma.php?i=49981"/>
    <hyperlink ref="J507" r:id="rId815" display="Diario Oficial No. 48.587 de 18 de octubre de 2012"/>
    <hyperlink ref="I508" r:id="rId816" display="https://www.alcaldiabogota.gov.co/sisjur/normas/Norma1.jsp?i=49981"/>
    <hyperlink ref="J508" r:id="rId817" display="Diario Oficial No. 48587 de 2012"/>
    <hyperlink ref="I509" r:id="rId818" display="http://www.uaesp.gov.co/images/Resolucion_658_2012.pdf"/>
    <hyperlink ref="J509" r:id="rId819" display="https://www.uaesp.gov.co/resoluciones/resoluciones.php"/>
    <hyperlink ref="I510" r:id="rId820" display="http://apolo.creg.gov.co/Publicac.nsf/1c09d18d2d5ffb5b05256eee00709c02/14664de454c36c5005257aa600707d7f?OpenDocument "/>
    <hyperlink ref="J510" r:id="rId821" display="Diario Oficial No.: 48.595, el día:26/octubre/2012"/>
    <hyperlink ref="I511" r:id="rId822" display="https://www.alcaldiabogota.gov.co/sisjur/normas/Norma1.jsp?i=50214"/>
    <hyperlink ref="I512" r:id="rId823" display="https://www.mincit.gov.co/ministerio/ministerio-en-breve/docs/4140.aspx"/>
    <hyperlink ref="I513" r:id="rId824" display="https://www.mincit.gov.co/ministerio/ministerio-en-breve/docs/4145.aspx"/>
    <hyperlink ref="I514" r:id="rId825" display="https://www.alcaldiabogota.gov.co/sisjur/normas/Norma1.jsp?i=50803"/>
    <hyperlink ref="J514" r:id="rId826" display="Diario Oficial N° 48634 de diciembre 03 de 2012"/>
    <hyperlink ref="I515" r:id="rId827" display="https://www.alcaldiabogota.gov.co/sisjur/normas/Norma1.jsp?i=50958"/>
    <hyperlink ref="J515" r:id="rId828" display="Diario Oficial No. 48647 de 2012"/>
    <hyperlink ref="I516" r:id="rId829" display="https://www.funcionpublica.gov.co/eva/gestornormativo/norma.php?i=50959"/>
    <hyperlink ref="J516" r:id="rId830" display="Diario Oficial 48647 de diciembre 17 de 2012"/>
    <hyperlink ref="I517" r:id="rId831" display="https://www.alcaldiabogota.gov.co/sisjur/normas/Norma1.jsp?i=51042"/>
    <hyperlink ref="J517" r:id="rId832" display="Diario Oficial 48651 de diciembre 21 de 2012"/>
    <hyperlink ref="I518" r:id="rId833" display="https://www.alcaldiabogota.gov.co/sisjur/normas/Norma1.jsp?i=94432&amp;dt=S"/>
    <hyperlink ref="I519" r:id="rId834" display="http://www.uaesp.gov.co/uaesp_jo/images/SubdAprovechamiento/Resolucion799.PDF"/>
    <hyperlink ref="I520" r:id="rId835" display="https://www.alcaldiabogota.gov.co/sisjur/normas/Norma1.jsp?i=51147"/>
    <hyperlink ref="J520" r:id="rId836" display="Diario Oficial 48661 de enero 2 de 2013."/>
    <hyperlink ref="I521" r:id="rId837" display="https://normograma.info/migracion/docs/directiva_presidencia_0002_2013.htm"/>
    <hyperlink ref="J521" r:id="rId838" display="Diario Oficial No. 48674 de 2013"/>
    <hyperlink ref="I522" r:id="rId839" display="https://docs.google.com/viewer?a=v&amp;pid=sites&amp;srcid=dWFlc3AuZ292LmNvfHJzb2x1Y2lvbmVzLXVhZXNwfGd4OjY3MWNkNjdmNjk4Yzg3Yjk"/>
    <hyperlink ref="I523" r:id="rId840" display="https://docs.google.com/viewer?a=v&amp;pid=sites&amp;srcid=dWFlc3AuZ292LmNvfHJzb2x1Y2lvbmVzLXVhZXNwfGd4Ojc1ZjQ1NWExZDExZmE3MmY"/>
    <hyperlink ref="I524" r:id="rId841" display="https://normativa.archivogeneral.gov.co/circular-externa-001-de-2013/"/>
    <hyperlink ref="I525" r:id="rId842" display="http://www.alcaldiabogota.gov.co/sisjur/normas/Norma1.jsp?i=52101"/>
    <hyperlink ref="J525" r:id="rId843" display="Registro Distrital 5074 del 01 de Marzo de 2013&#10;&#10;&#10;"/>
    <hyperlink ref="I526" r:id="rId844" display="http://www.alcaldiabogota.gov.co/sisjur/normas/Norma1.jsp?i=52113"/>
    <hyperlink ref="J526" r:id="rId845" display="Registro Distrital 5074 de marzo 1 de 2013.&#10;&#10;"/>
    <hyperlink ref="I527" r:id="rId846" display="https://www.alcaldiabogota.gov.co/sisjur/normas/Norma1.jsp?i=52081"/>
    <hyperlink ref="J527" r:id="rId847" display="Diario Oficial No.48717 del 27 de febrero de 2013."/>
    <hyperlink ref="I528" r:id="rId848" display="http://www.suin-juriscol.gov.co/viewDocument.asp?ruta=Leyes/1685302"/>
    <hyperlink ref="J528" r:id="rId849" display="Diario oficial. Año cxlviii. N. 48717. 27, febrero, 2013. Pag. 1."/>
    <hyperlink ref="I529" r:id="rId850" display="https://normativa.archivogeneral.gov.co/acuerdo-003-de-2013/"/>
    <hyperlink ref="J530" r:id="rId851" display="Registro Distrital No. 5088 del 22 de marzo de 2013.&#10;&#10;&#10;"/>
    <hyperlink ref="I531" r:id="rId852" display="http://www.alcaldiabogota.gov.co/sisjur/normas/Norma1.jsp?i=52472"/>
    <hyperlink ref="J531" r:id="rId853" display="Registro Distrital 5094 de abril 4 de 2013.&#10;&#10;&#10;"/>
    <hyperlink ref="I532" r:id="rId854" display="https://www.alcaldiabogota.gov.co/sisjur/normas/Norma1.jsp?i=52886"/>
    <hyperlink ref="I533" r:id="rId855" display="https://normativa.archivogeneral.gov.co/acuerdo-004-de-2013/"/>
    <hyperlink ref="I534" r:id="rId856" display="https://www.alcaldiabogota.gov.co/sisjur/normas/Norma1.jsp?i=52521"/>
    <hyperlink ref="J534" r:id="rId857" display="Diario Oficial N° 48754 del 07 de abril de 2013&#10;"/>
    <hyperlink ref="I535" r:id="rId858" display="https://www.mincit.gov.co/ministerio/ministerio-en-breve/docs/4201.aspx"/>
    <hyperlink ref="I536" r:id="rId859" display="https://www.minambiente.gov.co/images/normativa/app/decretos/7b-decreto%201090%20de%202018.pdf"/>
    <hyperlink ref="I537" r:id="rId860" display="https://docs.google.com/viewer?a=v&amp;pid=sites&amp;srcid=dWFlc3AuZ292LmNvfHJzb2x1Y2lvbmVzLXVhZXNwfGd4OjJiY2VjMWRkNmY4N2Q3Njc"/>
    <hyperlink ref="I538" r:id="rId861" display="https://www.alcaldiabogota.gov.co/sisjur/normas/Norma1.jsp?i=53646"/>
    <hyperlink ref="J538" r:id="rId862" display="Diario Oficial No. 48834 de 2013"/>
    <hyperlink ref="I539" r:id="rId863" display="https://secretariageneral.gov.co/transparencia/informacion-interes/publicacion/modernizaci%C3%B3n-y-desarrollo-institucional/resoluci%C3%B3n"/>
    <hyperlink ref="I540" r:id="rId864" display="https://www.alcaldiabogota.gov.co/sisjur/normas/Norma1.jsp?i=53825"/>
    <hyperlink ref="J540" r:id="rId865" display="Diario Oficial No. 48856 de 2013"/>
    <hyperlink ref="I541" r:id="rId866" display="http://www.minambiente.gov.co/images/normativa/leyes/2013/ley_1672_2013.pdf"/>
    <hyperlink ref="J541" r:id="rId867" display="Diario Oficial No. 48.856 de 19 de julio de 2013"/>
    <hyperlink ref="I542" r:id="rId868" display="https://www.alcaldiabogota.gov.co/sisjur/normas/Norma1.jsp?i=52887"/>
    <hyperlink ref="I543" r:id="rId869" display="http://www.suin-juriscol.gov.co/clp/contenidos.dll/Resolucion/4037802?fn=document-frame.htm$f=templates$3.0"/>
    <hyperlink ref="J543" r:id="rId870" display="Diario Oficial 48904 de 5 de septiembre de 20137"/>
    <hyperlink ref="I544" r:id="rId871" display="https://www.minenergia.gov.co/documents/10180/1179442/Anexo+General+del+RETIE+vigente+actualizado+a+2015-1.pdf/57874c58-e61e-4104-8b8c-b64dbabedb13"/>
    <hyperlink ref="I545" r:id="rId872" display="http://servicios.minminas.gov.co/minminas/downloads/UserFiles/File/Resolucion_RETIE_90795_2014-07-25.pdf "/>
    <hyperlink ref="J545" r:id="rId873" display="Diario Oficial 5 de septiembre 2013"/>
    <hyperlink ref="I546" r:id="rId874" display="file:///C:/Users/mauricio.gonzalez/AppData/Local/Packages/Microsoft.MicrosoftEdge_8wekyb3d8bbwe/TempState/Downloads/NTC4095%20(1).pdf"/>
    <hyperlink ref="I547" r:id="rId875" display="https://www.alcaldiabogota.gov.co/sisjur/normas/Norma1.jsp?i=54712&amp;dt=S#"/>
    <hyperlink ref="J547" r:id="rId876" display="Registro Distrital 5205 de septiembre 23 de 2013&#10;&#10;"/>
    <hyperlink ref="I548" r:id="rId877" display="http://www.uaesp.gov.co/images/Resolucion_02001_Permiso_emision_atmosferica_cementerio_Serafin.pdf "/>
    <hyperlink ref="I549" r:id="rId878" display="http://www.uaesp.gov.co/images/Resolucion_02001_Permiso_emision_atmosferica_cementerio_Serafin.pdf "/>
    <hyperlink ref="I550" r:id="rId879" display="https://www.alcaldiabogota.gov.co/sisjur/normas/Norma1.jsp?i=55134"/>
    <hyperlink ref="I551" r:id="rId880" location=":~:text=Descripción%3A,Marco%20Legal%20de%20la%20Entidad." display="https://secretariageneral.gov.co/transparencia/marco-legal/lineamientos/circular-131-2013#:~:text=Descripci%C3%B3n%3A,Marco%20Legal%20de%20la%20Entidad."/>
    <hyperlink ref="I552" r:id="rId881" display="https://www.icbf.gov.co/cargues/avance/docs/resolucion_minambienteds_1541_2013.htm "/>
    <hyperlink ref="J552" r:id="rId882" display="Diario Oficial No. 48.975 de 15 de noviembre de 2013"/>
    <hyperlink ref="I553" r:id="rId883" display="https://www.icbf.gov.co/cargues/avance/docs/resolucion_minambienteds_1541_2013.htm "/>
    <hyperlink ref="J553" r:id="rId884" display="Diario Oficial No. 48.975 de 15 de noviembre de 2013"/>
    <hyperlink ref="I554" r:id="rId885" display="http://intranet.uaesp.gov.co/intranet/images/Resolucion_649%20de%202013_revoca%20_R672_Mod8_escombros_nov13.pdf"/>
    <hyperlink ref="I555" r:id="rId886" display="http://www.suin-juriscol.gov.co/viewDocument.asp?ruta=Decretos/1698591"/>
    <hyperlink ref="J555" r:id="rId887" display="Diario Oficial 48989 de Noviembre 29 de 2013"/>
    <hyperlink ref="I556" r:id="rId888" display="http://www.alcaldiabogota.gov.co/sisjur/normas/Norma1.jsp?i=55750"/>
    <hyperlink ref="J556" r:id="rId889" display="Registro Distrital 5257 de diciembre 11 de 2013.&#10;&#10;"/>
    <hyperlink ref="I557" r:id="rId890" display="https://www.alcaldiabogota.gov.co/sisjur/normas/Norma1.jsp?i=55853"/>
    <hyperlink ref="J557" r:id="rId891" display="Diario Oficial 48996 de diciembre 6 de 2013"/>
    <hyperlink ref="I558" r:id="rId892" display="https://colaboracion.dnp.gov.co/CDT/Normograma/CONPES%203785%20de%202013.pdf"/>
    <hyperlink ref="I559" r:id="rId893" display="https://www.alcaldiabogota.gov.co/sisjur/normas/Norma1.jsp?i=55977&amp;dt=S"/>
    <hyperlink ref="J559" r:id="rId894" display="Diario Oficial No. 49007 del 17 de diciembre de 2013."/>
    <hyperlink ref="I560" r:id="rId895" display="https://colaboracion.dnp.gov.co/CDT/Conpes/Econ%C3%B3micos/3793.pdf"/>
    <hyperlink ref="I561" r:id="rId896" display="https://www.alcaldiabogota.gov.co/sisjur/normas/Norma1.jsp?i=55964"/>
    <hyperlink ref="J561" r:id="rId897" display="Diario Oficial 49009 de diciembre 19 de 2013."/>
    <hyperlink ref="I562" r:id="rId898" display="https://www.alcaldiabogota.gov.co/sisjur/normas/Norma1.jsp?i=56035"/>
    <hyperlink ref="I563" r:id="rId899" display="https://www.alcaldiabogota.gov.co/sisjur/normas/Norma1.jsp?i=56035 "/>
    <hyperlink ref="J563" r:id="rId900" display="Diario Oficial 49010 de diciembre 20 de 2013"/>
    <hyperlink ref="I564" r:id="rId901" display="http://www.alcaldiabogota.gov.co/sisjur/normas/Norma1.jsp?i=56035"/>
    <hyperlink ref="J564" r:id="rId902" display="Diario Oficial 49010 de diciembre 20 de 2013 "/>
    <hyperlink ref="I565" r:id="rId903" display="https://www.alcaldiabogota.gov.co/sisjur/normas/Norma1.jsp?i=56074"/>
    <hyperlink ref="J565" r:id="rId904" display="Registro Distrital 5268 del 27 de diciembre de 2013&#10;"/>
    <hyperlink ref="I566" r:id="rId905" display="https://www.alcaldiabogota.gov.co/sisjur/normas/Norma1.jsp?i=56074"/>
    <hyperlink ref="J566" r:id="rId906" display="Registro Distrital No. 5268 de 2013"/>
    <hyperlink ref="C567" r:id="rId907" display="http://www.alcaldiabogota.gov.co/sisjur/normas/Norma1.jsp?i=56032"/>
    <hyperlink ref="I567" r:id="rId908" display="https://www.alcaldiabogota.gov.co/sisjur/normas/Norma1.jsp?i=56032"/>
    <hyperlink ref="I568" r:id="rId909" display="https://www.google.com/search?q=Criterios+t%C3%A9cnicos+para+el+manejo+de+%C3%A1rboles+urbanos&amp;ie=utf-8&amp;oe=utf-8&amp;client=firefox-b-ab&amp;gfe_rd=cr&amp;ei=Zy67V5XKM6Ww8wfw6bDIAQ"/>
    <hyperlink ref="I569" r:id="rId910" display="https://www.alcaldiabogota.gov.co/sisjur/normas/Norma1.jsp?i=56692"/>
    <hyperlink ref="J569" r:id="rId911" display="Registro Distrital 5293 de febrero 6 de 2014&#10;&#10;"/>
    <hyperlink ref="I570" r:id="rId912" display="https://www.alcaldiabogota.gov.co/sisjur/normas/Norma1.jsp?i=61973"/>
    <hyperlink ref="J570" r:id="rId913" display="Registro Distrital 5600 de mayo 26 de 2015&#10;"/>
    <hyperlink ref="I571" r:id="rId914" display="https://www.alcaldiabogota.gov.co/sisjur/normas/Norma1.jsp?i=60555"/>
    <hyperlink ref="I572" r:id="rId915" display="https://ree.rues.org.co/rsc/ref/CIRCULAR_002_DE_2014.pdf"/>
    <hyperlink ref="I573" r:id="rId916" display="https://normativa.archivogeneral.gov.co/circular-externa-001-de-2014/"/>
    <hyperlink ref="I574" r:id="rId917" display="https://www.bogotajuridica.gov.co/sisjur/normas/Norma1.jsp?i=56702"/>
    <hyperlink ref="J574" r:id="rId918" display="Registro Distrital 5296 de febrero 11 de 2014&#10;"/>
    <hyperlink ref="I575" r:id="rId919" display="https://www.alcaldiabogota.gov.co/sisjur/normas/Norma1.jsp?i=56778&amp;dt=S#"/>
    <hyperlink ref="J575" r:id="rId920" display="Registro Distrital 5303 de febrero 21 de 2014&#10;&#10;"/>
    <hyperlink ref="I576" r:id="rId921" display="https://www.alcaldiabogota.gov.co/sisjur/normas/Norma1.jsp?i=56756"/>
    <hyperlink ref="J576" r:id="rId922" display="Diario Oficial 49067 de febrero 17 de 2014"/>
    <hyperlink ref="I577" r:id="rId923" location="18" display="https://www.alcaldiabogota.gov.co/sisjur/normas/Norma1.jsp?i=56755#18"/>
    <hyperlink ref="J577" r:id="rId924" display="Diario Oficial No. 49069 del 19 de febrero de 2014."/>
    <hyperlink ref="I578" r:id="rId925" display="https://www.alcaldiabogota.gov.co/sisjur/normas/Norma1.jsp?i=56755 "/>
    <hyperlink ref="J578" r:id="rId926" display="Diario Oficial No. 49069 del 19 de febrero de 2014"/>
    <hyperlink ref="I579" r:id="rId927" display="https://docs.google.com/viewer?a=v&amp;pid=sites&amp;srcid=dWFlc3AuZ292LmNvfHJzb2x1Y2lvbmVzLXVhZXNwfGd4OjRkYzJlOTJjMGU2YWE0MTc"/>
    <hyperlink ref="I580" r:id="rId928" display="http://es.presidencia.gov.co/normativa/normativa/DECRETO%201008%20DEL%2014%20DE%20JUNIO%20DE%202018.pdf"/>
    <hyperlink ref="I581" r:id="rId929" display="http://es.presidencia.gov.co/normativa/normativa/DECRETO%20612%20DEL%2004%20DE%20ABRIL%20DE%202018.pdf"/>
    <hyperlink ref="I582" r:id="rId930" display="https://www.alcaldiabogota.gov.co/sisjur/normas/Norma1.jsp?i=56882"/>
    <hyperlink ref="J582" r:id="rId931" display="Diario Oficial No. 49084 de 2014"/>
    <hyperlink ref="I583" r:id="rId932" location="0" display="https://www.alcaldiabogota.gov.co/sisjur/normas/Norma1.jsp?i=56882#0"/>
    <hyperlink ref="J583" r:id="rId933" display="Diario Oficial No. 49084 de marzo 6 de 2014"/>
    <hyperlink ref="I584" r:id="rId934" display="https://www.alcaldiabogota.gov.co/sisjur/normas/Norma1.jsp?i=56882"/>
    <hyperlink ref="J584" r:id="rId935" display="Diario Oficial N° 49084 de marzo 06 de 2014"/>
    <hyperlink ref="I585" r:id="rId936" display="http://www.uaesp.gov.co/images/RESOLUCION11_DE_2014.pdf"/>
    <hyperlink ref="J585" r:id="rId937" display="Registro Distrital 5314 del 10 de marzo de 2014"/>
    <hyperlink ref="I586" r:id="rId938" display="https://www.alcaldiabogota.gov.co/sisjur/normas/Norma1.jsp?i=56975&amp;dt=S"/>
    <hyperlink ref="J586" r:id="rId939" display="https://www.alcaldiabogota.gov.co/sisjur/normas/Norma1.jsp?i=56975&amp;dt=S"/>
    <hyperlink ref="I587" r:id="rId940" display="https://www.alcaldiabogota.gov.co/sisjur/normas/Norma1.jsp?i=57199&amp;dt=S"/>
    <hyperlink ref="J587" r:id="rId941" display="Registro Distrital 5336 de abril 10 de 2014&#10;&#10;"/>
    <hyperlink ref="I588" r:id="rId942" display="Resolucion_0154_2014.pdf (uaesp.gov.co)"/>
    <hyperlink ref="I589" r:id="rId943" display="https://www.alcaldiabogota.gov.co/sisjur/normas/Norma1.jsp?i=57204"/>
    <hyperlink ref="J589" r:id="rId944" display="Registro Distrital No. 5336 del 10 de abril de 2014."/>
    <hyperlink ref="I590" r:id="rId945" display="https://www.alcaldiabogota.gov.co/sisjur/normas/Norma1.jsp?i=59455&amp;dt=S#"/>
    <hyperlink ref="I591" r:id="rId946" display="http://www.secretariasenado.gov.co/senado/basedoc/ley_1715_2014.html"/>
    <hyperlink ref="J591" r:id="rId947" display="Diario Oficial No. 49.150 de 13 de mayo de 2014&#10;"/>
    <hyperlink ref="I592" r:id="rId948" display="http://www.suin-juriscol.gov.co/viewDocument.asp?ruta=Decretos/1184150"/>
    <hyperlink ref="J592" r:id="rId949" display="Diario Ofical No. 49150 del 2014"/>
    <hyperlink ref="I593" r:id="rId950" display="https://www.upme.gov.co/Normatividad/Nacional/2014/LEY_1715_2014.pdf"/>
    <hyperlink ref="I594" r:id="rId951" display="http://www.secretariasenado.gov.co/senado/basedoc/ley_1715_2014.html "/>
    <hyperlink ref="J594" r:id="rId952" display="Diario Oficial No. 49.150 de 13 de mayo de 2014"/>
    <hyperlink ref="I596" r:id="rId953" display="https://www.alcaldiabogota.gov.co/sisjur/normas/Norma1.jsp?i=57396"/>
    <hyperlink ref="J596" r:id="rId954" display="Registro Distrital No. 5362 del 23 de mayo de 2014."/>
    <hyperlink ref="I597" r:id="rId955" display="https://www.alcaldiabogota.gov.co/sisjur/normas/Norma1.jsp?i=75088&amp;dt=S"/>
    <hyperlink ref="I598" r:id="rId956" display="5e2b2185eafa0.pdf (car.gov.co)"/>
    <hyperlink ref="I599" r:id="rId957" display="https://www.alcaldiabogota.gov.co/sisjur/normas/Norma1.jsp?i=58503"/>
    <hyperlink ref="J599" r:id="rId958" display="Registro Distrital 5394 de julio 15 de 2014"/>
    <hyperlink ref="I600" r:id="rId959" display="https://www.alcaldiabogota.gov.co/sisjur/normas/Norma1.jsp?i=58574&amp;dt=S"/>
    <hyperlink ref="I601" r:id="rId960" display="https://www.alcaldiabogota.gov.co/sisjur/normas/Norma1.jsp?i=56702"/>
    <hyperlink ref="J601" r:id="rId961" display="Registro Distrital 5296 de febrero 11 de 2014"/>
    <hyperlink ref="I602" r:id="rId962" display="https://www.alcaldiabogota.gov.co/sisjur/normas/Norma1.jsp?i=58841"/>
    <hyperlink ref="J602" r:id="rId963" display="Diario Oficial No. 49229 del 31 de julio de 2014."/>
    <hyperlink ref="I603" r:id="rId964" display="https://secretariageneral.gov.co/sites/default/files/linemientos-distritales/l_09_1_normograma_sig.pdf"/>
    <hyperlink ref="I604" r:id="rId965" display="https://www.alcaldiabogota.gov.co/sisjur/normas/Norma1.jsp?i=58849"/>
    <hyperlink ref="J604" r:id="rId966" display="Diario Oficial 49234 de agosto 05 de 2014."/>
    <hyperlink ref="I605" r:id="rId967" display="https://www.alcaldiabogota.gov.co/sisjur/normas/Norma1.jsp?i=59213"/>
    <hyperlink ref="J605" r:id="rId968" display="Diario Oficial No. 49244 del 15 de agosto de 2014"/>
    <hyperlink ref="I606" r:id="rId969" display="https://www.alcaldiabogota.gov.co/sisjur/normas/Norma1.jsp?i=59277"/>
    <hyperlink ref="J606" r:id="rId970" display="Registro Distrital 5420 de agosto 28 de 2014"/>
    <hyperlink ref="I607" r:id="rId971" display="https://www.funcionpublica.gov.co/eva/gestornormativo/norma.php?i=56882"/>
    <hyperlink ref="J607" r:id="rId972" display="Diario Oficial 49084 de marzo 6 de 2014"/>
    <hyperlink ref="I608" r:id="rId973" display="https://www.alcaldiabogota.gov.co/sisjur/normas/Norma1.jsp?i=59353"/>
    <hyperlink ref="J608" r:id="rId974" display="Registro Distrital No. 5429 del 10 de septiembre de 2014."/>
    <hyperlink ref="I609" r:id="rId975" display="https://www.alcaldiabogota.gov.co/sisjur/normas/Norma1.jsp?i=59884&amp;dt=S"/>
    <hyperlink ref="J609" r:id="rId976" display="Registro distrital 5457 de octubre 23 de 2014&#10;&#10;"/>
    <hyperlink ref="I610" r:id="rId977" display="https://docs.google.com/viewer?a=v&amp;pid=sites&amp;srcid=dWFlc3AuZ292LmNvfHJzb2x1Y2lvbmVzLXVhZXNwfGd4OjFiMGRmNGUzOTFmYTA0OWI"/>
    <hyperlink ref="I611" r:id="rId978" display="http://intranet.uaesp.gov.co/intranet/images/licencia_CAR_2320.pdf"/>
    <hyperlink ref="I612" r:id="rId979" display="https://www.alcaldiabogota.gov.co/sisjur/normas/Norma1.jsp?i=59782"/>
    <hyperlink ref="I613" r:id="rId980" display="https://www.alcaldiabogota.gov.co/sisjur/normas/Norma1.jsp?i=61770"/>
    <hyperlink ref="I614" r:id="rId981" display="https://www.alcaldiabogota.gov.co/sisjur/normas/Norma1.jsp?i=61790"/>
    <hyperlink ref="I615" r:id="rId982" display="https://www.alcaldiabogota.gov.co/sisjur/normas/Norma1.jsp?i=87955&amp;dt=S"/>
    <hyperlink ref="I616" r:id="rId983" display="https://www.alcaldiabogota.gov.co/sisjur/normas/Norma1.jsp?i=59906&amp;dt=S"/>
    <hyperlink ref="I617" r:id="rId984" display="https://docs.google.com/viewer?a=v&amp;pid=sites&amp;srcid=dWFlc3AuZ292LmNvfHJzb2x1Y2lvbmVzLXVhZXNwfGd4OjMzNzI0Mzg5MzVmNjVjMGY"/>
    <hyperlink ref="I618" r:id="rId985" display="https://www.alcaldiabogota.gov.co/sisjur/normas/Norma1.jsp?i=61791"/>
    <hyperlink ref="I619" r:id="rId986" location="12" display="https://www.alcaldiabogota.gov.co/sisjur/normas/Norma1.jsp?dt=S&amp;i=64163#12"/>
    <hyperlink ref="J619" r:id="rId987" display="Diario Oficial No. 49352 del 01 de diciembre de 2014. "/>
    <hyperlink ref="J620" r:id="rId988" display="Diario Oficial N°:49352 DE DICIEMBRE 1 DE 2014"/>
    <hyperlink ref="I621" r:id="rId989" display="https://www.alcaldiabogota.gov.co/sisjur/normas/Norma1.jsp?i=64163"/>
    <hyperlink ref="J621" r:id="rId990" display="Diario Oficial No. 49352 del 01 de diciembre de 2014."/>
    <hyperlink ref="I622" r:id="rId991" display="https://www.alcaldiabogota.gov.co/sisjur/normas/Norma1.jsp?i=64163"/>
    <hyperlink ref="J622" r:id="rId992" display="Diario Oficial No. 49352 del 01 de diciembre de 2014"/>
    <hyperlink ref="I625" r:id="rId993" display="https://www.alcaldiabogota.gov.co/sisjur/normas/Norma1.jsp?i=60596"/>
    <hyperlink ref="J625" r:id="rId994" display="Diario Oficial No. 49363 de 2014"/>
    <hyperlink ref="I626" r:id="rId995" display="https://www.funcionpublica.gov.co/eva/gestornormativo/norma.php?i=60596"/>
    <hyperlink ref="J626" r:id="rId996" display="Diario Oficial 49363 de diciembre 12 de 2014."/>
    <hyperlink ref="I627" r:id="rId997" display="https://www.alcaldiabogota.gov.co/sisjur/normas/Norma1.jsp?i=60198"/>
    <hyperlink ref="J627" r:id="rId998" display="Registro Distrital 5493 de diciembre 17 de 2014&#10;"/>
    <hyperlink ref="I628" r:id="rId999" display="https://www.alcaldiabogota.gov.co/sisjur/normas/Norma1.jsp?i=71401&amp;dt=S"/>
    <hyperlink ref="I629" r:id="rId1000" display="https://www.minambiente.gov.co/images/AsuntosambientalesySectorialyUrbana/pdf/emisiones_atmosfericas_contaminantes/Resoluci%C3%B3n_2087_de_2014_-_Protocolo_Olores_Ofensivos.pdf"/>
    <hyperlink ref="I630" r:id="rId1001" display="https://www.alcaldiabogota.gov.co/sisjur/normas/Norma1.jsp?i=64281"/>
    <hyperlink ref="I631" r:id="rId1002" display="https://www.alcaldiabogota.gov.co/sisjur/normas/Norma1.jsp?i=60553"/>
    <hyperlink ref="J631" r:id="rId1003" display="Diario Oficial No. 49394 del 14 de enero de 2015."/>
    <hyperlink ref="I632" r:id="rId1004" display="https://auto-q-consulting.com.mx/Muestra24.IATF.2020/Norma.ISO.31000.2018.Espanol.pdf"/>
    <hyperlink ref="I633" r:id="rId1005" display="https://docs.google.com/viewer?a=v&amp;pid=sites&amp;srcid=dWFlc3AuZ292LmNvfHJzb2x1Y2lvbmVzLXVhZXNwfGd4OjM3NzYxNDhjMmE5YTJmMjM"/>
    <hyperlink ref="I634" r:id="rId1006" display="https://www.alcaldiabogota.gov.co/sisjur/normas/Norma1.jsp?i=60556"/>
    <hyperlink ref="J634" r:id="rId1007" display="Diario Oficial No. 49400 del 20 de enero 20 de 2015, pagina 1"/>
    <hyperlink ref="I635" r:id="rId1008" display="http://suin.gov.co/viewDocument.asp?ruta=Decretos/30019726"/>
    <hyperlink ref="J635" r:id="rId1009" display="Diario oficial. Año cl. N. 49400. 20, enero, 2015. Pag. 1."/>
    <hyperlink ref="I636" r:id="rId1010" display="https://www.alcaldiabogota.gov.co/sisjur/normas/Norma1.jsp?i=60518"/>
    <hyperlink ref="J636" r:id="rId1011" display="Registro Distrital No. 3520 del 27 de enero de 2015&#10;"/>
    <hyperlink ref="I637" r:id="rId1012" display="https://www.alcaldiabogota.gov.co/sisjur/normas/Norma1.jsp?i=60733&amp;dt=S"/>
    <hyperlink ref="J637" r:id="rId1013" display="Diario Oficial No. 49427 del 16 de febrero de 2015."/>
    <hyperlink ref="I638" r:id="rId1014" display="http://wp.presidencia.gov.co/sitios/normativa/decretos/2015/Decretos2015/DECRETO%20303%20DEL%2020%20DE%20FEBRERO%20DE%202015.pdf"/>
    <hyperlink ref="I639" r:id="rId1015" display="https://cra.gov.co/apc-aa-files/35383137643637613966333438336638/resolucion-cra-709-de-2015-edicin-y-copia.pdf"/>
    <hyperlink ref="I640" r:id="rId1016" display="https://www.alcaldiabogota.gov.co/sisjur/normas/Norma1.jsp?i=61815"/>
    <hyperlink ref="I641" r:id="rId1017" display="https://www.icbf.gov.co/cargues/avance/docs/resolucion_minsaludps_0719_2015.htm"/>
    <hyperlink ref="J641" r:id="rId1018" display="Diario Oficial No. 49.452 de 13 de marzo de 2015"/>
    <hyperlink ref="I642" r:id="rId1019" display="https://www.minambiente.gov.co/images/normativa/app/resoluciones/d1-res_631_marz_2015.pdf"/>
    <hyperlink ref="I643" r:id="rId1020" display="https://www.alcaldiabogota.gov.co/sisjur/normas/Norma1.jsp?i=62512"/>
    <hyperlink ref="J643" r:id="rId1021" display="Diario Oficial No. 49523 del 26 de mayo del 2015."/>
    <hyperlink ref="I644" r:id="rId1022" display="http://es.presidencia.gov.co/normativa/normativa/DECRETO%201499%20DEL%2011%20DE%20SEPTIEMBRE%20DE%202017.pdf"/>
    <hyperlink ref="I645" r:id="rId1023" display="https://www.icbf.gov.co/cargues/avance/docs/resolucion_minambienteds_0631_2015.htm "/>
    <hyperlink ref="J645" r:id="rId1024" display="Diario Oficial No. 49.486 de 18 de abril de 2015"/>
    <hyperlink ref="I647" r:id="rId1025" display="Decreto 1068 de 2015 Sector Hacienda y Crédito Público - Gestor Normativo - Función Pública (funcionpublica.gov.co)"/>
    <hyperlink ref="J647" r:id="rId1026" display="DIARIO OFICIAL (imprenta.gov.co)"/>
    <hyperlink ref="I648" r:id="rId1027" display="Decreto 1069 de 2015 Sector Justicia y del Derecho - Gestor Normativo - Función Pública (funcionpublica.gov.co)"/>
    <hyperlink ref="J648" r:id="rId1028" display="http://svrpubindc.imprenta.gov.co/diario/view/diarioficial/consultarDiarios.xhtml"/>
    <hyperlink ref="I649" r:id="rId1029" display="https://www.alcaldiabogota.gov.co/sisjur/normas/Norma1.jsp?i=62518"/>
    <hyperlink ref="J649" r:id="rId1030" display="Diario Oficial No. 49523 del 26 de mayo de 2015&#10;"/>
    <hyperlink ref="I650" r:id="rId1031" display="https://www.alcaldiabogota.gov.co/sisjur/normas/Norma1.jsp?i=62518"/>
    <hyperlink ref="J650" r:id="rId1032" display="Diario Oficial No. 49523 del 26 de mayo de 2015&#10;"/>
    <hyperlink ref="I651" r:id="rId1033" display="http://es.presidencia.gov.co/normativa/normativa/DECRETO%201499%20DEL%2011%20DE%20SEPTIEMBRE%20DE%202017.pdf"/>
    <hyperlink ref="I652" r:id="rId1034" display="http://es.presidencia.gov.co/normativa/normativa/DECRETO%201499%20DEL%2011%20DE%20SEPTIEMBRE%20DE%202017.pdf"/>
    <hyperlink ref="I653" r:id="rId1035" display="https://www.alcaldiabogota.gov.co/sisjur/normas/Norma1.jsp?i=62511"/>
    <hyperlink ref="J653" r:id="rId1036" display="Diario Oficial No. 49523 del 26 de mayo de 2015&#10;"/>
    <hyperlink ref="I654" r:id="rId1037" display="https://www.alcaldiabogota.gov.co/sisjur/normas/Norma1.jsp?i=62513"/>
    <hyperlink ref="J654" r:id="rId1038" display="Diario oficial No. 49523 de 2015"/>
    <hyperlink ref="I655" r:id="rId1039" display="https://www.dnp.gov.co/Paginas/Normativa/Decreto-1082-de-2015.aspx"/>
    <hyperlink ref="J655" r:id="rId1040" display="Diario Oficial No. 49523 de 2015"/>
    <hyperlink ref="I656" r:id="rId1041" display="https://www.alcaldiabogota.gov.co/sisjur/normas/Norma1.jsp?i=62511"/>
    <hyperlink ref="J656" r:id="rId1042" display="Diario Oficial No. 49523 del 26 de mayo de 2015."/>
    <hyperlink ref="I657" r:id="rId1043" display="https://www.alcaldiabogota.gov.co/sisjur/normas/Norma1.jsp?i=62512&amp;dt=S"/>
    <hyperlink ref="J657" r:id="rId1044" display="Diario Oficial No. 49523 del 26 de mayo del 2015."/>
    <hyperlink ref="I658" r:id="rId1045" display="https://www.dnp.gov.co/Paginas/Normativa/Decreto-1082-de-2015.aspx"/>
    <hyperlink ref="J658" r:id="rId1046" display="Diario Oficial No. 49523 del 26 de mayo de 2015, pagina 1496"/>
    <hyperlink ref="I659" r:id="rId1047" display="https://www.alcaldiabogota.gov.co/sisjur/normas/Norma1.jsp?i=62516"/>
    <hyperlink ref="J659" r:id="rId1048" display="Diario Oficial No. 49523 del 26 de mayo de 2015"/>
    <hyperlink ref="I660" r:id="rId1049" display="https://www.alcaldiabogota.gov.co/sisjur/normas/Norma1.jsp?i=62518"/>
    <hyperlink ref="J660" r:id="rId1050" display="Diario Oficial No. 49523 del 26 de mayo de 2015"/>
    <hyperlink ref="C661" r:id="rId1051" display="http://www.esap.edu.co/portal/wp-content/uploads/2017/02/DECRETO-1083-DE-2015-COMPLETO-UNICO-REGLAMENTARIO-DE-FUNCI%C3%93N-P%C3%9ABLICA.pdf"/>
    <hyperlink ref="I661" r:id="rId1052" display="Decreto 1083 de 2015 Sector de Función Pública - EVA - Función Pública (funcionpublica.gov.co)"/>
    <hyperlink ref="I662" r:id="rId1053" display="Decreto 1083 de 2015 Sector de Función Pública - EVA - Función Pública (funcionpublica.gov.co)"/>
    <hyperlink ref="I663" r:id="rId1054" display="Decreto 1083 de 2015 Sector de Función Pública - EVA - Función Pública (funcionpublica.gov.co)"/>
    <hyperlink ref="I664" r:id="rId1055" display="Decreto 1083 de 2015 Sector de Función Pública - EVA - Función Pública (funcionpublica.gov.co)"/>
    <hyperlink ref="I671" r:id="rId1056" display="https://www.alcaldiabogota.gov.co/sisjur/normas/Norma1.jsp?i=62506"/>
    <hyperlink ref="J671" r:id="rId1057" display="Diario Oficial No. 49523 del 26 demayo de 2015."/>
    <hyperlink ref="I672" r:id="rId1058" display="https://www.alcaldiabogota.gov.co/sisjur/normas/Norma1.jsp?i=62511"/>
    <hyperlink ref="J672" r:id="rId1059" display="Diario Oficial No. 49523 del 26 de mayo de 2015."/>
    <hyperlink ref="I673" r:id="rId1060" display="https://www.funcionpublica.gov.co/eva/gestornormativo/norma.php?i=77216"/>
    <hyperlink ref="J673" r:id="rId1061" display="Diario Oficial No. 49.523 del 26 de mayo de 2015"/>
    <hyperlink ref="I674" r:id="rId1062" display="Decreto Único Reglamentario 1083 de 2015 Nivel Nacional (alcaldiabogota.gov.co)"/>
    <hyperlink ref="J674" r:id="rId1063" display="Diario oficial 49.523 del 26 de mayo de 2015"/>
    <hyperlink ref="I675" r:id="rId1064" display="https://www.alcaldiabogota.gov.co/sisjur/normas/Norma1.jsp?i=62515"/>
    <hyperlink ref="J675" r:id="rId1065" display="Diario Oficial N° 49523 del 26 de mayo de 2015"/>
    <hyperlink ref="J676" r:id="rId1066" display="Diario Oficial No. 49.523 de 26 de mayo de 2015"/>
    <hyperlink ref="I677" r:id="rId1067" location="2.1.4.1" display="https://www.funcionpublica.gov.co/eva/gestornormativo/norma.php?i=73593#2.1.4.1"/>
    <hyperlink ref="J677" r:id="rId1068" display="Diario Oficial Año CL. N. 49523. 26, MAYO, 2015. PAG. 1458."/>
    <hyperlink ref="I678" r:id="rId1069" display="https://www.alcaldiabogota.gov.co/sisjur/normas/Norma1.jsp?i=62514"/>
    <hyperlink ref="J678" r:id="rId1070" display="Diario Oficial No.49523 del 26 de mayo de 2015."/>
    <hyperlink ref="I679" r:id="rId1071" display="https://www.alcaldiabogota.gov.co/sisjur/normas/Norma1.jsp?i=62516"/>
    <hyperlink ref="J679" r:id="rId1072" display="Diario Oficial No. 49523 del 26 de mayo de 2015."/>
    <hyperlink ref="I680" r:id="rId1073" location="ver_30036960" display="https://www.suin-juriscol.gov.co/viewDocument.asp?id=30019520#ver_30036960"/>
    <hyperlink ref="J680" r:id="rId1074" display="Diario Oficial CL. N. 49523. 26, MAYO, 2015. PÁG. 1296"/>
    <hyperlink ref="I681" r:id="rId1075" display="https://www.minambiente.gov.co/images/normativa/app/resoluciones/3a-RESOLUCION-472-DE-2017.pdf"/>
    <hyperlink ref="I682" r:id="rId1076" display="https://www.minenergia.gov.co/documents/10180/18995913/res_281.pdf/6077cb6c-dabc-43fc-8403-cb1c5e832b37"/>
    <hyperlink ref="I683" r:id="rId1077" display="http://www.secretariasenado.gov.co/senado/basedoc/ley_1755_2015.html"/>
    <hyperlink ref="J683" r:id="rId1078" display="Diario Oficial No. 49559 de 2015"/>
    <hyperlink ref="I684" r:id="rId1079" display="https://www.alcaldiabogota.gov.co/sisjur/normas/Norma1.jsp?i=62152"/>
    <hyperlink ref="J684" r:id="rId1080" display="Diario Oficial No. 49559 del 30 de junio de 2015"/>
    <hyperlink ref="I685" r:id="rId1081" display="https://www.alcaldiabogota.gov.co/sisjur/normas/Norma1.jsp?i=62152"/>
    <hyperlink ref="J685" r:id="rId1082" display="Diario Oficial No. 49559 del 30 de junio de 2015."/>
    <hyperlink ref="I686" r:id="rId1083" display="https://www.alcaldiabogota.gov.co/sisjur/normas/Norma1.jsp?i=62230"/>
    <hyperlink ref="J686" r:id="rId1084" display="Diario Oficial No. 49565 del 06 de julio de 2015"/>
    <hyperlink ref="I687" r:id="rId1085" location="0" display="Circular 47 de 2015 Secretaría General Alcaldía Mayor de Bogotá, D.C. (bogotajuridica.gov.co)"/>
    <hyperlink ref="I688" r:id="rId1086" display="https://cra.gov.co/documents/RESOLUCION-720-DE-2015-EDICION-Y-COPIA.pdf"/>
    <hyperlink ref="I689" r:id="rId1087" display="https://interaseo.com.co/wp-content/uploads/2020/02/Resoluci%C3%B3n-CRA-720-de-2015.pdf"/>
    <hyperlink ref="J689" r:id="rId1088" display="Diario oficial No 49.569 de 10 de julio de 2015"/>
    <hyperlink ref="I690" r:id="rId1089" display="http://www.cra.gov.co/documents/RESOLUCION-720-DE-2015-EDICION-Y-COPIA.pdf"/>
    <hyperlink ref="J690" r:id="rId1090" display=" Diario Oficial No. 50.095 de 22 de diciembre de 2016."/>
    <hyperlink ref="I692" r:id="rId1091" display="https://www.alcaldiabogota.gov.co/sisjur/normas/Norma1.jsp?i=62440"/>
    <hyperlink ref="J692" r:id="rId1092" display="Diario Oficial No. 49572 de 2015"/>
    <hyperlink ref="I693" r:id="rId1093" display="https://www.alcaldiabogota.gov.co/sisjur/normas/Norma1.jsp?i=71718&amp;dt=S"/>
    <hyperlink ref="J693" r:id="rId1094" display="Diario Oficial No. 49.575 de 16 de julio de 2015"/>
    <hyperlink ref="I694" r:id="rId1095" display="https://minciencias.gov.co/sites/default/files/ckeditor_files/guia-pi-beneficios-tributarios-2016.pdf"/>
    <hyperlink ref="I695" r:id="rId1096" display="https://www.funcionpublica.gov.co/eva/gestornormativo/norma.php?i=66410"/>
    <hyperlink ref="I696" r:id="rId1097" display="https://www.alcaldiabogota.gov.co/sisjur/normas/Norma1.jsp?i=62586&amp;dt=S"/>
    <hyperlink ref="I697" r:id="rId1098" display="https://www.alcaldiabogota.gov.co/sisjur/normas/Norma1.jsp?i=62825&amp;dt=S"/>
    <hyperlink ref="J697" r:id="rId1099" display="Registro Distrital 5659 de agosto 26 de 2015&#10;&#10;"/>
    <hyperlink ref="I698" r:id="rId1100" display="https://www.alcaldiabogota.gov.co/sisjur/normas/Norma1.jsp?i=71526&amp;dt=S"/>
    <hyperlink ref="J698" r:id="rId1101" display="Diario Oficial No. 49618 del 08 de agosto de 2015."/>
    <hyperlink ref="I699" r:id="rId1102" display="https://www.alcaldiabogota.gov.co/sisjur/normas/Norma1.jsp?i=63131&amp;dt=S"/>
    <hyperlink ref="J699" r:id="rId1103" display="Diario Oficial No. 49643 del 22 de septiembre de 2015."/>
    <hyperlink ref="I700" r:id="rId1104" display="https://www.dane.gov.co/files/investigaciones/decreto-reglamentario-pnd-dane/DECRETO%20REGLAMENTARIO%20PND_DANE%2009062016.pdf"/>
    <hyperlink ref="I701" r:id="rId1105" display="http://www.suin-juriscol.gov.co/viewDocument.asp?id=30019549"/>
    <hyperlink ref="J701" r:id="rId1106" display="Diario Oficial N. 49686 del 4 de noviembre de 2015"/>
    <hyperlink ref="I702" r:id="rId1107"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hyperlink ref="I703" r:id="rId1108" display="https://www.alcaldiabogota.gov.co/sisjur/normas/Norma1.jsp?i=63644"/>
    <hyperlink ref="J703" r:id="rId1109" display="Diario oficial No. 48.732 de 14 de marzo"/>
    <hyperlink ref="I704" r:id="rId1110" display="https://www.alcaldiabogota.gov.co/sisjur/normas/Norma1.jsp?i=63644"/>
    <hyperlink ref="J704" r:id="rId1111" display="Diario oficial No. 48.732 de 14 de marzo"/>
    <hyperlink ref="I705" r:id="rId1112" display="http://www.uaesp.gov.co/images/Resolucion_497_2015.pdf"/>
    <hyperlink ref="I706" r:id="rId1113" display="https://www.alcaldiabogota.gov.co/sisjur/normas/Norma1.jsp?i=63787&amp;dt=S"/>
    <hyperlink ref="I707" r:id="rId1114" display="https://www.alcaldiabogota.gov.co/sisjur/normas/Norma1.jsp?i=64028"/>
    <hyperlink ref="J707" r:id="rId1115" display="Diario Oficial No. 49719 del 07 de diciembre de 2015."/>
    <hyperlink ref="I709" r:id="rId1116" display="https://www.alcaldiabogota.gov.co/sisjur/normas/Norma1.jsp?i=64210&amp;dt=S"/>
    <hyperlink ref="J709" r:id="rId1117" display="Registro Distrital 5740 de diciembre 23 de 2015&#10;"/>
    <hyperlink ref="I710" r:id="rId1118" display="https://www.alcaldiabogota.gov.co/sisjur/normas/Norma1.jsp?i=71717&amp;dt=S"/>
    <hyperlink ref="J710" r:id="rId1119" display="Diario Oficial No. 49735 del 23 de diciembre de 2015."/>
    <hyperlink ref="I711" r:id="rId1120" display="https://www.alcaldiabogota.gov.co/sisjur/normas/Norma1.jsp?i=64233&amp;dt=S"/>
    <hyperlink ref="I712" r:id="rId1121" display="https://www.educacionbogota.edu.co/portal_institucional/sites/default/files/2019-03/Decreto_Distrital_586_de_2015.pdf"/>
    <hyperlink ref="I713" r:id="rId1122" display="Resolución 3162 de 2015 Secretaría Distrital de Ambiente"/>
    <hyperlink ref="I714" r:id="rId1123" display="https://www.alcaldiabogota.gov.co/sisjur/normas/Norma1.jsp?i=64233&amp;dt=S"/>
    <hyperlink ref="J714" r:id="rId1124" display="Registro Distrital 5745 de diciembre 31 de 2015&#10;"/>
    <hyperlink ref="I715" r:id="rId1125" display="https://www.funcionpublica.gov.co/eva/gestornormativo/norma.php?i=67541"/>
    <hyperlink ref="J715" r:id="rId1126" display="Diario oficial. Año cli. N. 49767. 26, enero, 2016. Pág. 7."/>
    <hyperlink ref="I716" r:id="rId1127" display="https://docs.google.com/viewer?a=v&amp;pid=sites&amp;srcid=dWFlc3AuZ292LmNvfHJzb2x1Y2lvbmVzLXVhZXNwfGd4OjdhNWYzNzdjNDZlZTRjZmY"/>
    <hyperlink ref="I717" r:id="rId1128" display="https://docs.google.com/viewer?a=v&amp;pid=sites&amp;srcid=dWFlc3AuZ292LmNvfHJzb2x1Y2lvbmVzLXVhZXNwfGd4OjdhNWYzNzdjNDZlZTRjZmY"/>
    <hyperlink ref="I718" r:id="rId1129" display="https://www.funcionpublica.gov.co/eva/gestornormativo/norma_pdf.php?i=68813"/>
    <hyperlink ref="J718" r:id="rId1130" display="Diario Oficial No. 49.810 de 9 de marzo de 2016&#10;"/>
    <hyperlink ref="I719" r:id="rId1131" display="wp.presidencia.gov.co/sitios/normativa/decretos/2015/Decretos2015/DECRETO 1077 DEL 26 DE MAYO DE 2015.pdf"/>
    <hyperlink ref="J719" r:id="rId1132" display="Diario Oficial No.49.841 de 11 de abril de 2016"/>
    <hyperlink ref="I720" r:id="rId1133" display="wp.presidencia.gov.co/sitios/normativa/decretos/2015/Decretos2015/DECRETO 1077 DEL 26 DE MAYO DE 2015.pdf"/>
    <hyperlink ref="J720" r:id="rId1134" display="Diario Oficial No.49.841 de 11 de abril de 2016"/>
    <hyperlink ref="I721" r:id="rId1135" display="https://www.alcaldiabogota.gov.co/sisjur/normas/Norma1.jsp?i=65909"/>
    <hyperlink ref="J721" r:id="rId1136" display="Diario Oficial No. 49841 del 11 de abril de 2016. "/>
    <hyperlink ref="I722" r:id="rId1137" display="https://www.alcaldiabogota.gov.co/sisjur/normas/Norma1.jsp?i=66058#"/>
    <hyperlink ref="J722" r:id="rId1138" display="Diario Oficial No. 49.859 de 29 de abril de 2016"/>
    <hyperlink ref="I723" r:id="rId1139" display="http://www.uaesp.gov.co/images/Resolucion_Otorga_Permiso_UAESP_Cementerio_Sur.pdf "/>
    <hyperlink ref="I724" r:id="rId1140" display="https://www.suin-juriscol.gov.co/viewDocument.asp?id=30030142"/>
    <hyperlink ref="J724" r:id="rId1141" display="Diario Oficial No. 49.866 de 7 de mayo de 2016"/>
    <hyperlink ref="I725" r:id="rId1142" display="https://www.contaduria.gov.co/documents/20127/36441/Resolucion+193+18+10+18+2016+11-05-04.314.pdf/f74d053d-5804-9df5-6d80-31b6ae715938?"/>
    <hyperlink ref="I726" r:id="rId1143" display="http://www.bogotajuridica.gov.co/sisjur/normas/Norma1.jsp?i=66271"/>
    <hyperlink ref="J726" r:id="rId1144" display="Registro Distrital 5850 de junio 09 de 2016&#10;"/>
    <hyperlink ref="I727" r:id="rId1145" display="https://www.alcaldiabogota.gov.co/sisjur/normas/Norma1.jsp?i=66271&#10;https://tic.bogota.gov.co/documentos/Guia-Sitios-Web-para-las-entidades-del-Distrito-Capital"/>
    <hyperlink ref="J727" r:id="rId1146" display="Registro Distrital No. 5850 de 2016"/>
    <hyperlink ref="I728" r:id="rId1147" display="https://vlex.com.co/vid/resolucion-reglamentaria-organica-eg-642622177 "/>
    <hyperlink ref="C729" r:id="rId1148" display="https://www.minsalud.gov.co/Normatividad_Nuevo/Resoluci%C3%B3n%202388%20de%202016.pdf"/>
    <hyperlink ref="I729" r:id="rId1149" display="266 (minsalud.gov.co)"/>
    <hyperlink ref="I730" r:id="rId1150" location="5" display="https://www.alcaldiabogota.gov.co/sisjur/normas/Norma1.jsp?i=66474#5"/>
    <hyperlink ref="I731" r:id="rId1151" display="http://es.presidencia.gov.co/normativa/normativa/CIRCULAR%20N%C2%B0%2001%20DEL%2022%20DE%20MARZO%20DE%202019.pdf"/>
    <hyperlink ref="I732" r:id="rId1152" display="https://www.minambiente.gov.co/images/pruebamanuel/18082016/res%201283%20agt%202016.pdf"/>
    <hyperlink ref="I733" r:id="rId1153" display="http://portal.anla.gov.co/sites/default/files/resoluciones/resolucion_1283_agt_2016.pdf "/>
    <hyperlink ref="I734" r:id="rId1154" display="https://www.alcaldiabogota.gov.co/sisjur/normas/Norma1.jsp?i=63644&amp;dt=S"/>
    <hyperlink ref="I735" r:id="rId1155" display="https://www.funcionpublica.gov.co/eva/gestornormativo/norma.php?i=77496"/>
    <hyperlink ref="J735" r:id="rId1156" display="Diario Oficial No. 50033 del 21 de octubre de 2016, pagina 34"/>
    <hyperlink ref="I736" r:id="rId1157" display="https://colaboracion.dnp.gov.co/CDT/Normograma/NORMA%20ISO%209001%202015.pdf"/>
    <hyperlink ref="I737" r:id="rId1158" display="https://docs.google.com/viewer?a=v&amp;pid=sites&amp;srcid=dWFlc3AuZ292LmNvfHJzb2x1Y2lvbmVzLXVhZXNwfGd4OjEzYjQ0ZjEzMGZjOTE0YzY"/>
    <hyperlink ref="I738" r:id="rId1159" display="http://www.suin-juriscol.gov.co/viewDocument.asp?ruta=Decretos/30034262"/>
    <hyperlink ref="J738" r:id="rId1160" display="Diario Oficial No. 50405 del 2 de noviembre de 2017"/>
    <hyperlink ref="J739" r:id="rId1161" display="Diario Oficial No. 50.058 de 15 de noviembre de 2016"/>
    <hyperlink ref="I740" r:id="rId1162" display="https://www.shd.gov.co/shd/sites/default/files/documentos/RESOLUCION_SDH000415_2016_ESTAMPILLAS_CONTRIBUCION_20161116_0.pdf "/>
    <hyperlink ref="J740" r:id="rId1163" display="http://svrpubindc.imprenta.gov.co/diario/view/diarioficial/detallesPdf.xhtml"/>
    <hyperlink ref="I742" r:id="rId1164" display="https://www.alcaldiabogota.gov.co/sisjur/normas/Norma1.jsp?i=67691&amp;dt=S"/>
    <hyperlink ref="I743" r:id="rId1165" display="https://www.sic.gov.co/recursos_user/boletin-juridico-dic2016/conceptos/novedad_normativa/circular-002-DEL-23-NOV-2016.pdf"/>
    <hyperlink ref="J743" r:id="rId1166" display="Diario Oficial 50.067  del 24 de noviembre de 2016"/>
    <hyperlink ref="I744" r:id="rId1167" display="https://www.alcaldiabogota.gov.co/sisjur/normas/Norma1.jsp?i=91300&amp;dt=S"/>
    <hyperlink ref="C745" r:id="rId1168" display="https://www.minsalud.gov.co/sites/rid/Lists/BibliotecaDigital/RIDE/DE/DIJ/decreto-1990-de-2016.pdf"/>
    <hyperlink ref="I745" r:id="rId1169" display="decreto-1990-de-2016.pdf (minsalud.gov.co)"/>
    <hyperlink ref="I746" r:id="rId1170" display="https://www.contaduria.gov.co/documents/20127/36441/Res693-2016.pdf/266a5bc6-bb1f-b3bf-1c2a-0ecf46877359?t=1558381869710"/>
    <hyperlink ref="I747" r:id="rId1171" display="http://www.uaesp.gov.co/images/Resolucion_N616-2016-Grupo_Disciplinario.pdf"/>
    <hyperlink ref="J747" r:id="rId1172" display="https://www.uaesp.gov.co/resoluciones/resoluciones.php"/>
    <hyperlink ref="I748" r:id="rId1173" display="Resolucion_2196_2016_Otorga_Permiso_hornos_2_3_norte.pdf (uaesp.gov.co)"/>
    <hyperlink ref="I749" r:id="rId1174" display="http://www.suin-juriscol.gov.co/viewDocument.asp?ruta=Decretos/30030273"/>
    <hyperlink ref="J749" r:id="rId1175" display="Diario Oficial N. 49726 del 14 de diciembre de 2015"/>
    <hyperlink ref="I750" r:id="rId1176" display="https://normograma.info/ssppdd/docs/resolucion_cra_0779_2016.htm"/>
    <hyperlink ref="J750" r:id="rId1177" display="Diario Oficial No. 50.095 de 22 de diciembre de 2016"/>
    <hyperlink ref="I751" r:id="rId1178" display="https://tramitesccu.cra.gov.co/normatividad/fichaArchivo.aspx?id=2449"/>
    <hyperlink ref="J751" r:id="rId1179" display="Diario Oficial No. 50.095 de 22 de diciembre de 2016"/>
    <hyperlink ref="I752" r:id="rId1180" display="http://www.cra.gov.co/documents/Resolucion-CRA-778-de-2016.pdf"/>
    <hyperlink ref="I753" r:id="rId1181" display="https://normas.cra.gov.co/gestor/docs/resolucion_cra_0778_2016.htm"/>
    <hyperlink ref="I754" r:id="rId1182" display="https://www.educacionbogota.edu.co/portal_institucional/sites/default/files/2019-03/Acuerdo%20Distrital%20660%20de%202016.pdf"/>
    <hyperlink ref="J754" r:id="rId1183" display="Registro Distrital 5982 de diciembre 26 de 2016&#10;"/>
    <hyperlink ref="I755" r:id="rId1184" display="Ficha de documento (cra.gov.co)"/>
    <hyperlink ref="J755" r:id="rId1185" display=" Diario Oficial No. 50.095 de 22 de diciembre de 2016"/>
    <hyperlink ref="I757" r:id="rId1186" display="https://concejodebogota.gov.co/cbogota/site/artic/20160803/asocfile/20160803124436/acuerdo_659_de_2016.pdf"/>
    <hyperlink ref="J757" r:id="rId1187" display="Registro Distrital 5982 de diciembre 26 de 2016"/>
    <hyperlink ref="I758" r:id="rId1188" display="http://www.secretariasenado.gov.co/senado/basedoc/ley_1819_2016.html "/>
    <hyperlink ref="J758" r:id="rId1189" display="Diario Oficial No. 50.101 de 29 de diciembre de 2016"/>
    <hyperlink ref="I759" r:id="rId1190" display="http://es.presidencia.gov.co/normativa/normativa/LEY%201822%20DEL%204%20DE%20ENERO%20DE%202017.pdf"/>
    <hyperlink ref="J759" r:id="rId1191" display="Diario Oficial No. 50106 del 4 de enero de 2017."/>
    <hyperlink ref="I760" r:id="rId1192" display="https://www.alcaldiabogota.gov.co/sisjur/normas/Norma1.jsp?i=67858&amp;dt=S"/>
    <hyperlink ref="J760" r:id="rId1193" display="Diario Oficial 50106 de enero 4 de 2017"/>
    <hyperlink ref="I761" r:id="rId1194" display="https://docs.google.com/viewer?a=v&amp;pid=sites&amp;srcid=dWFlc3AuZ292LmNvfHJzb2x1Y2lvbmVzLXVhZXNwfGd4OmMyZTkzMmViZGU0YzNkNA"/>
    <hyperlink ref="J761" r:id="rId1195" display="https://www.uaesp.gov.co/resoluciones/resoluciones.php"/>
    <hyperlink ref="I762" r:id="rId1196" display="https://www.alcaldiabogota.gov.co/sisjur/normas/Norma1.jsp?i=67905&amp;dt=S"/>
    <hyperlink ref="J762" r:id="rId1197" display="Diario Oficial No. 50114 del 12 de enero de 2017."/>
    <hyperlink ref="I763" r:id="rId1198" display="http://wp.presidencia.gov.co/sitios/normativa/dapre/Normativa/Decreto-1081-2015.pdf"/>
    <hyperlink ref="I764" r:id="rId1199" display="https://www.minambiente.gov.co/wp-content/uploads/2021/10/resolucion-0472-de-2017.pdf"/>
    <hyperlink ref="I765" r:id="rId1200" display="https://www.minambiente.gov.co/images/normativa/app/resoluciones/3a-RESOLUCION-472-DE-2017.pdf"/>
    <hyperlink ref="I766" r:id="rId1201" display="http://www.uaesp.gov.co/images/RES_472_DE_2017.pdf"/>
    <hyperlink ref="J766" r:id="rId1202" display="Diario Oficial No. 50166 del 05 de marzo de 2017."/>
    <hyperlink ref="I767" r:id="rId1203" display="https://www.alcaldiabogota.gov.co/sisjur/normas/Norma1.jsp?i=68359"/>
    <hyperlink ref="I768" r:id="rId1204" display="http://www.suin-juriscol.gov.co/viewDocument.asp?ruta=Decretos/30030410"/>
    <hyperlink ref="J768" r:id="rId1205" display="Diario Oficial No. 50162 del 1 de marzo de 2017"/>
    <hyperlink ref="I769" r:id="rId1206" display="https://educacionbogota.edu.co/portal_institucional/sites/default/files/2019-03/Acuerdo%20Distrital%20663%20de%202017.pdf"/>
    <hyperlink ref="J769" r:id="rId1207" display="Registro Distrital No. 6033 de marzo 8 de 2017&#10;"/>
    <hyperlink ref="I770" r:id="rId1208" display="https://colaboracion.dnp.gov.co/CDT/Conpes/Econ%C3%B3micos/3854.pdf"/>
    <hyperlink ref="I772" r:id="rId1209" display="https://www.alcaldiabogota.gov.co/sisjur/normas/Norma1.jsp?i=68752&amp;dt=S"/>
    <hyperlink ref="J772" r:id="rId1210" display="Registro Distrital No. 6054 del 07 de abril de 2017"/>
    <hyperlink ref="I774" r:id="rId1211" display="https://www.funcionpublica.gov.co/eva/gestornormativo/norma.php?i=80915"/>
    <hyperlink ref="J774" r:id="rId1212" display="Diario Oficial No. 50209 del 19 de abril de 2017, pagina 9"/>
    <hyperlink ref="I775" r:id="rId1213" display="https://www.alcaldiabogota.gov.co/sisjur/normas/Norma1.jsp?i=68824"/>
    <hyperlink ref="I776" r:id="rId1214" display="Decreto 648 de 2017 Nivel Nacional (alcaldiabogota.gov.co)"/>
    <hyperlink ref="J776" r:id="rId1215" display="Diario oficial 50.209 del 19 de abril de 2017"/>
    <hyperlink ref="I777" r:id="rId1216" display="https://normas.cra.gov.co/gestor/docs/resolucion_cra_0788_2017.htm"/>
    <hyperlink ref="I778" r:id="rId1217" display="Decreto 215 de 2017 Alcaldía Mayor de Bogotá, D.C. (alcaldiabogota.gov.co)"/>
    <hyperlink ref="J778" r:id="rId1218" display="Registro Distrital 6078 del 16 de mayo de 2017"/>
    <hyperlink ref="I779" r:id="rId1219" display="https://www.alcaldiabogota.gov.co/sisjur/normas/Norma1.jsp?i=69029&amp;dt=S"/>
    <hyperlink ref="J779" r:id="rId1220" display="Diario Oficial No. 50221 del 02 de mayo de 2017"/>
    <hyperlink ref="J780" r:id="rId1221" display="Registro Distrital No. 6089 del 2 de junio de 2017"/>
    <hyperlink ref="I781" r:id="rId1222" display="https://www.minambiente.gov.co/index.php/decreto-926-de-2017"/>
    <hyperlink ref="I782" r:id="rId1223" display="https://www.alcaldiabogota.gov.co/sisjur/normas/Norma1.jsp?i=67988"/>
    <hyperlink ref="J782" r:id="rId1224" display="Diario Oficial No. 50125 del 23 de enero de 2017"/>
    <hyperlink ref="I783" r:id="rId1225" display="https://www.alcaldiabogota.gov.co/sisjur/normas/Norma1.jsp?i=69316&amp;dt=S#"/>
    <hyperlink ref="I784" r:id="rId1226" display="https://www.alcaldiabogota.gov.co/sisjur/normas/Norma1.jsp?i=71542"/>
    <hyperlink ref="J784" r:id="rId1227" display="Diario Oficial No. 50267 del 17 de junio de 2017"/>
    <hyperlink ref="I785" r:id="rId1228" display="https://sites.google.com/a/uaesp.gov.co/rsoluciones-uaesp/2017"/>
    <hyperlink ref="I786" r:id="rId1229" display="https://www.alcaldiabogota.gov.co/sisjur/normas/Norma1.jsp?i=70073"/>
    <hyperlink ref="I787" r:id="rId1230" display="https://www.alcaldiabogota.gov.co/sisjur/normas/Norma1.jsp?i=70091"/>
    <hyperlink ref="I788" r:id="rId1231" display="https://www.alcaldiabogota.gov.co/sisjur/normas/Norma1.jsp?i=69935&amp;dt=S"/>
    <hyperlink ref="J788" r:id="rId1232" display="Diario Oficial No. 50298 del 18 de julio de 2017."/>
    <hyperlink ref="I789" r:id="rId1233" display="http://www.bogotajuridica.gov.co/sisjur/normas/Norma1.jsp?i=70811"/>
    <hyperlink ref="I790" r:id="rId1234" display="https://www.dane.gov.co/files/acerca/Normatividad/decreto-1170-2015/DECRETO_1170_2015.pdf"/>
    <hyperlink ref="I791" r:id="rId1235" display="https://www.mintransporte.gov.co/documentos/593/decreto-1079-de-2015-unico-reglamentario-del-sector-transporte/"/>
    <hyperlink ref="I792" r:id="rId1236" display="http://portalantiguo.sdmujer.gov.co/images/pdf/acuerdo_584_de_2015.pdf"/>
    <hyperlink ref="I793" r:id="rId1237" display="Decreto 1499 de 2017 Nivel Nacional (alcaldiabogota.gov.co)"/>
    <hyperlink ref="J793" r:id="rId1238" display="Diario oficial 50.391 del 11 de septiembre de 2017"/>
    <hyperlink ref="I794" r:id="rId1239" display="http://www.suin-juriscol.gov.co/viewDocument.asp?ruta=Decretos/30033606"/>
    <hyperlink ref="J794" r:id="rId1240" display="Diario Oficial No. 50358 del 16 de septiembre de 2017"/>
    <hyperlink ref="I795" r:id="rId1241" display="https://www.alcaldiabogota.gov.co/sisjur/normas/Norma1.jsp?i=71632&amp;dt=S"/>
    <hyperlink ref="J795" r:id="rId1242" display="Registro Distrital No. 6167 del 2 de octubre de 2017&#10;"/>
    <hyperlink ref="I796" r:id="rId1243" display="https://www.alcaldiabogota.gov.co/sisjur/normas/Norma1.jsp?i=71630&amp;dt=S"/>
    <hyperlink ref="J796" r:id="rId1244" display="Registro Distrital No. 6167 del 2 de octubre de 2017&#10;"/>
    <hyperlink ref="I797" r:id="rId1245" display="https://www.alcaldiabogota.gov.co/sisjur/normas/Norma1.jsp?i=76948"/>
    <hyperlink ref="I799" r:id="rId1246" display="http://www1.upme.gov.co/Normatividad/585_2017.pdf"/>
    <hyperlink ref="I800" r:id="rId1247" display="https://minvivienda.gov.co/sites/default/files/normativa/Circular%20Conjunta%2001%20-%202017.pdf"/>
    <hyperlink ref="I801" r:id="rId1248" display="https://normograma.mintic.gov.co/mintic/docs/resolucion_mintic_2710_2017.htm"/>
    <hyperlink ref="J801" r:id="rId1249" display="Registro Distrital No. 50376 de 2017"/>
    <hyperlink ref="I802" r:id="rId1250" display="https://www.funcionpublica.gov.co/eva/gestornormativo/norma.php?i=90685"/>
    <hyperlink ref="I803" r:id="rId1251" display="https://www.alcaldiabogota.gov.co/sisjur/normas/Norma1.jsp?i=73112"/>
    <hyperlink ref="J803" r:id="rId1252" display="Registro Distrital No. 6206 de 2017"/>
    <hyperlink ref="I804" r:id="rId1253" display="https://www.funcionpublica.gov.co/eva/gestornormativo/norma.php?i=84498"/>
    <hyperlink ref="J804" r:id="rId1254" display="Diario Oficial No. 50.433 de Noviembre de 2017, pagina 9"/>
    <hyperlink ref="I805" r:id="rId1255" display="http://wsp.presidencia.gov.co/secretaria-transparencia/Prensa/2015/Documents/decreto_presidencial_103_del_20_de_enero_2015.pdf"/>
    <hyperlink ref="I806" r:id="rId1256" display="http://www.suin-juriscol.gov.co/viewDocument.asp?ruta=Decretos/30034367"/>
    <hyperlink ref="J806" r:id="rId1257" display="Diario Oficial No. 50453 del 20 de noviembre de 2017"/>
    <hyperlink ref="I807" r:id="rId1258" display="https://www.alcaldiabogota.gov.co/sisjur/normas/Norma1.jsp?i=73463&amp;dt=S"/>
    <hyperlink ref="J807" r:id="rId1259" display="Diario Oficial No. 50453 del 20 de diciembre de 2017."/>
    <hyperlink ref="I808" r:id="rId1260" display="https://www.alcaldiabogota.gov.co/sisjur/normas/Norma1.jsp?i=75162&amp;dt=S"/>
    <hyperlink ref="J808" r:id="rId1261" display="Registro Distrital No. 6226 del 29 de diciembre de 2017&#10;"/>
    <hyperlink ref="I809" r:id="rId1262" display="https://www.alcaldiabogota.gov.co/sisjur/normas/Norma1.jsp?i=73590"/>
    <hyperlink ref="J809" r:id="rId1263" display="Diario Oficial No. 50477 del 15 de enero de 2018"/>
    <hyperlink ref="I812" r:id="rId1264" display="https://sisjur.bogotajuridica.gov.co/sisjur/normas/Norma1.jsp?i=73674"/>
    <hyperlink ref="C813" r:id="rId1265" display="http://www.alcaldiabogota.gov.co/sisjur/normas/Norma1.jsp?i=73688"/>
    <hyperlink ref="I813" r:id="rId1266" display="Circular 005 de 2018 Secretaría General Alcaldía Mayor de Bogotá D.C. (alcaldiabogota.gov.co)"/>
    <hyperlink ref="I814" r:id="rId1267" display="https://www.funcionpublica.gov.co/eva/admon/files/empresas/ZW1wcmVzYV83Ng==/archivos/1525712072_3a81e8f4a6052bcbff4f90ca61f6de90.pdf"/>
    <hyperlink ref="I815" r:id="rId1268" display="http://wsp.presidencia.gov.co/secretaria-transparencia/Prensa/2015/Documents/decreto_presidencial_103_del_20_de_enero_2015.pdf"/>
    <hyperlink ref="I816" r:id="rId1269" display="https://www.suin-juriscol.gov.co/viewDocument.asp?ruta=Decretos/30034501&#10;"/>
    <hyperlink ref="I817" r:id="rId1270" display="https://www.funcionpublica.gov.co/eva/gestornormativo/norma.php?i=85399"/>
    <hyperlink ref="J817" r:id="rId1271" display="Diario oficial No. 50.519 de febrero de 2018, pagina 71"/>
    <hyperlink ref="I818" r:id="rId1272" display="https://tramitesccu.cra.gov.co/normatividad/Admon1202/files/Resolucion_CRA_832_de_2018.pdf"/>
    <hyperlink ref="I819" r:id="rId1273" display="http://www.bogotajuridica.gov.co/sisjur/normas/Norma1.jsp?i=75845"/>
    <hyperlink ref="I820" r:id="rId1274" display="https://www.serviciocivil.gov.co/portal/sites/default/files/marco-legal/2018_02_28_circular_externa_006.pdf "/>
    <hyperlink ref="J820" r:id="rId1275" display="http://svrpubindc.imprenta.gov.co/diario/view/diarioficial/detallesPdf.xhtml "/>
    <hyperlink ref="C821" r:id="rId1276" display="http://www.alcaldiabogota.gov.co/sisjur/normas/Norma1.jsp?i=75403"/>
    <hyperlink ref="I821" r:id="rId1277" display="https://www.alcaldiabogota.gov.co/sisjur/normas/Norma1.jsp?i=75403"/>
    <hyperlink ref="I822" r:id="rId1278" display="https://www.alcaldiabogota.gov.co/sisjur/normas/Norma1.jsp?i=75712&amp;dt=S#"/>
    <hyperlink ref="I823" r:id="rId1279" display="https://www.consejodeestado.gov.co/documentos/boletines/PDF/11001-03-24-000-2009-00113-00.pdf"/>
    <hyperlink ref="I824" r:id="rId1280" display="https://www.bogotajuridica.gov.co/sisjur/normas/Norma1.jsp?i=76371"/>
    <hyperlink ref="J824" r:id="rId1281" display="Registro Distrital No. 6291 del 11 de abril de 2018"/>
    <hyperlink ref="I825" r:id="rId1282" display="Resolución 778 de 2018 Secretaría Distrital de Ambiente"/>
    <hyperlink ref="I827" r:id="rId1283" display="http://es.presidencia.gov.co/normativa/normativa/DECRETO%200570%20DEL%2023%20DE%20MARZO%20DE%202018.pdf"/>
    <hyperlink ref="I828" r:id="rId1284" display="http://wsp.presidencia.gov.co/Normativa/Leyes/Documents/LEY%201712%20DEL%2006%20DE%20MARZO%20DE%202014.pdf"/>
    <hyperlink ref="I829" r:id="rId1285" display="https://dapre.presidencia.gov.co/normativa/normativa/DECRETO%20612%20DEL%2004%20DE%20ABRIL%20DE%202018.pdf"/>
    <hyperlink ref="J829" r:id="rId1286" display="Diario Oficial No. 50554 de 2018"/>
    <hyperlink ref="I830" r:id="rId1287" display="https://www.alcaldiabogota.gov.co/sisjur/normas/Norma1.jsp?i=76510 "/>
    <hyperlink ref="J830" r:id="rId1288" display="http://svrpubindc.imprenta.gov.co/diario/view/diarioficial/detallesPdf.xhtml"/>
    <hyperlink ref="J831" r:id="rId1289" display="Diario Oficial No. 50609 del 30 de mayo de 2018."/>
    <hyperlink ref="I832" r:id="rId1290" display="https://www.alcaldiabogota.gov.co/sisjur/normas/Norma1.jsp?i=78400"/>
    <hyperlink ref="I833" r:id="rId1291" display="http://wsp.presidencia.gov.co/Normativa/Leyes/Documents/LEY%201712%20DEL%2006%20DE%20MARZO%20DE%202014.pdf"/>
    <hyperlink ref="J833" r:id="rId1292" display="Diario Oficial No. 49.084 de 6 de marzo de 2014"/>
    <hyperlink ref="I834" r:id="rId1293" display="https://www.alcaldiabogota.gov.co/sisjur/normas/Norma1.jsp?i=78713&amp;dt=S"/>
    <hyperlink ref="J834" r:id="rId1294" display="Diario Oficial 50618 del 8 de junio de 2018"/>
    <hyperlink ref="I835" r:id="rId1295" display="http://www.secretariasenado.gov.co/senado/basedoc/ley_1672_2013.html"/>
    <hyperlink ref="J835" r:id="rId1296" display="Diario Oficial No. 48.856 de 19 de julio de 2013"/>
    <hyperlink ref="I836" r:id="rId1297" display="https://tic.bogota.gov.co/sites/default/files/marco-legal/DECRETO%201008%20DE%202018.pdf"/>
    <hyperlink ref="J836" r:id="rId1298" display="Diario Oficial No. 50624 de 2018"/>
    <hyperlink ref="I837" r:id="rId1299" display="https://archivobogota.secretariageneral.gov.co/sites/default/files/Circular%20001%20de%202018_0.pdf"/>
    <hyperlink ref="I838" r:id="rId1300" display="https://archivobogota.secretariageneral.gov.co/sites/default/files/Circular%20002%20de%202018_0.pdf"/>
    <hyperlink ref="I839" r:id="rId1301" display="https://www.alcaldiabogota.gov.co/sisjur/normas/Norma1.jsp?i=78754"/>
    <hyperlink ref="J839" r:id="rId1302" display="Registro Distrital No. 6335 del 19 de junio de 2018."/>
    <hyperlink ref="I840" r:id="rId1303"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hyperlink ref="I841" r:id="rId1304"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hyperlink ref="I842" r:id="rId1305" display="http://www.secretariasenado.gov.co/senado/basedoc/ley_1622_2013.html"/>
    <hyperlink ref="J842" r:id="rId1306" display="Diario Oficial No. 48.776 de 29 de abril de 2013"/>
    <hyperlink ref="I843" r:id="rId1307" location=":~:text=LEY%201905%20DE%202018&amp;text=(junio%2028)-,Por%20la%20cual%20se%20dictan%20disposiciones%20relacionadas%20con,de%20la%20profesión%20de%20abogado." display="http://www.suin-juriscol.gov.co/viewDocument.asp?id=30035259#:~:text=LEY%201905%20DE%202018&amp;text=(junio%2028)-,Por%20la%20cual%20se%20dictan%20disposiciones%20relacionadas%20con,de%20la%20profesi%C3%B3n%20de%20abogado."/>
    <hyperlink ref="J843" r:id="rId1308" display="Diario Oficial No. 50.638 del 28 de junio de 2018, pagina 1"/>
    <hyperlink ref="I844" r:id="rId1309" display="https://colaboracion.dnp.gov.co/CDT/Conpes/Econ%C3%B3micos/3934.pdf"/>
    <hyperlink ref="I846" r:id="rId1310" display="https://www.alcaldiabogota.gov.co/sisjur/normas/Norma1.jsp?i=79514"/>
    <hyperlink ref="I847" r:id="rId1311" location="6" display="https://www.alcaldiabogota.gov.co/sisjur/normas/Norma1.jsp?i=79838#6"/>
    <hyperlink ref="J847" r:id="rId1312" display="Registro Distrital No. 6351 del 12 de julio de 2018."/>
    <hyperlink ref="I848" r:id="rId1313" display="https://www.minambiente.gov.co/images/normativa/app/resoluciones/a4-RES%201484%20DE%202018.pdf"/>
    <hyperlink ref="I849" r:id="rId1314" display="https://www.alcaldiabogota.gov.co/sisjur/normas/Norma1.jsp?i=79862&amp;dt=S"/>
    <hyperlink ref="J849" r:id="rId1315" display="Diario Oficial No. 50.663 del 23 de julio de 2018."/>
    <hyperlink ref="I850" r:id="rId1316" display="https://normativa.archivogeneral.gov.co/directiva-conjunta-001-004-de-2018/"/>
    <hyperlink ref="I851" r:id="rId1317" display="https://www.minambiente.gov.co/wp-content/uploads/2021/08/resolucion-1397-de-2018.pdf"/>
    <hyperlink ref="I852" r:id="rId1318" display="http://www.andi.com.co/Uploads/RES%201407%20DE%202018.pdf"/>
    <hyperlink ref="I853" r:id="rId1319" display="http://www.cra.gov.co/documents/RESOLUCION-CRA-845-DE-2018.pdf"/>
    <hyperlink ref="I854" r:id="rId1320" display="https://www.alcaldiabogota.gov.co/sisjur/normas/Norma1.jsp?i=80361"/>
    <hyperlink ref="I855" r:id="rId1321" display="https://www.alcaldiabogota.gov.co/sisjur/normas/Norma1.jsp?i=80220"/>
    <hyperlink ref="J855" r:id="rId1322" display="Registro Distrital No. 6363 del 31 de julio de 2018."/>
    <hyperlink ref="I856" r:id="rId1323" display="http://es.presidencia.gov.co/normativa/normativa/DECRETO%201496%20DEL%2006%20DE%20AGOSTO%20DE%202018.pdf"/>
    <hyperlink ref="I857" r:id="rId1324" display="https://www.minenergia.gov.co/documents/10180/23517/47929-res_40908_050918.pdf"/>
    <hyperlink ref="I858" r:id="rId1325" display="http://www.uaesp.gov.co/resoluciones/files/2018/Resolucion%20No.588-2018.PDF"/>
    <hyperlink ref="I859" r:id="rId1326" display="https://www.alcaldiabogota.gov.co/sisjur/normas/Norma1.jsp?i=80062"/>
    <hyperlink ref="J859" r:id="rId1327" display="Registro Distrital No. 6365 del 2 de agosto de 2018"/>
    <hyperlink ref="I860" r:id="rId1328" display="https://www.funcionpublica.gov.co/eva/gestornormativo/norma.php?i=90685"/>
    <hyperlink ref="I861" r:id="rId1329" display="http://www.saludcapital.gov.co/DocumentosPoliticasEnSalud/Pol%C3%ADtica%20P%C3%BAblica%20Distrital%20para%20los%20grupos%20%C3%A9tnicos.pdf"/>
    <hyperlink ref="I862" r:id="rId1330" display="http://www.sdp.gov.co/transparencia/normatividad/actos-administrativos/resolucion-1546-de-2018"/>
    <hyperlink ref="I863" r:id="rId1331" display="https://www.minenergia.gov.co/documents/10180//23517//47955-res_41066_221018.pdf"/>
    <hyperlink ref="I864" r:id="rId1332" display="https://www.alcaldiabogota.gov.co/sisjur/normas/Norma1.jsp?i=81226&amp;dt=S "/>
    <hyperlink ref="J864" r:id="rId1333" display="http://svrpubindc.imprenta.gov.co/diario/view/diarioficial/detallesPdf.xhtml"/>
    <hyperlink ref="I865" r:id="rId1334" display="https://www.alcaldiabogota.gov.co/sisjur/normas/Norma1.jsp?i=81226"/>
    <hyperlink ref="I866" r:id="rId1335" display="https://www.alcaldiabogota.gov.co/sisjur/normas/Norma1.jsp?i=81226"/>
    <hyperlink ref="J866" r:id="rId1336" display="Registro Distrital No. 6421 del 25 de octubre de 2018"/>
    <hyperlink ref="I867" r:id="rId1337" display="https://www.alcaldiabogota.gov.co/sisjur/normas/Norma1.jsp?i=81324"/>
    <hyperlink ref="I868" r:id="rId1338" display="https://sisjur.bogotajuridica.gov.co/sisjur/normas/Norma1.jsp?i=81283"/>
    <hyperlink ref="I869" r:id="rId1339" display="https://www.alcaldiabogota.gov.co/sisjur/normas/Norma1.jsp?i=81323"/>
    <hyperlink ref="I870" r:id="rId1340" display="https://www.alcaldiabogota.gov.co/sisjur/normas/Norma1.jsp?i=81327"/>
    <hyperlink ref="I871" r:id="rId1341" display="http://portal.anla.gov.co/sites/default/files/res_2015_09112018_ct_4213.pdf"/>
    <hyperlink ref="I872" r:id="rId1342" display="https://www.funcionpublica.gov.co/eva/gestornormativo/norma_pdf.php?i=89561"/>
    <hyperlink ref="J872" r:id="rId1343" display=" Diario Oficial No. ** de 22 de noviembre de 2018&#10;"/>
    <hyperlink ref="I873" r:id="rId1344" display="https://www.unidadvictimas.gov.co/es/decreto-4800-de-2011/13108"/>
    <hyperlink ref="I874" r:id="rId1345" display="https://www.alcaldiabogota.gov.co/sisjur/normas/Norma1.jsp?i=81585"/>
    <hyperlink ref="I875" r:id="rId1346" display="https://www.alcaldiabogota.gov.co/sisjur/normas/Norma1.jsp?i=81847&amp;dt=S"/>
    <hyperlink ref="I876" r:id="rId1347" display="http://www.sdp.gov.co/transparencia/normatividad/actos-administrativos/resolucion-1546-de-2018"/>
    <hyperlink ref="I877" r:id="rId1348" display="https://sites.google.com/a/uaesp.gov.co/rsoluciones-uaesp/2018"/>
    <hyperlink ref="I879" r:id="rId1349" display="https://www.bogotajuridica.gov.co/sisjur/normas/Norma1.jsp?i=82028"/>
    <hyperlink ref="I880" r:id="rId1350" display="https://www.bogotajuridica.gov.co/sisjur/normas/Norma1.jsp?i=82025"/>
    <hyperlink ref="G881" r:id="rId1351" display="Politica de Propiedad Intelectual del Distrito Capital"/>
    <hyperlink ref="I881" r:id="rId1352" display="https://www.alcaldiabogota.gov.co/sisjur/normas/Norma1.jsp?i=82055"/>
    <hyperlink ref="I882" r:id="rId1353" display="https://www.alcaldiabogota.gov.co/sisjur/normas/Norma1.jsp?i=82128"/>
    <hyperlink ref="J882" r:id="rId1354" display="Registro Distrital 6463 del 28 de diciembre de 2018&#10;"/>
    <hyperlink ref="I883" r:id="rId1355" display="https://www.alcaldiabogota.gov.co/sisjur/normas/Norma1.jsp?i=82131"/>
    <hyperlink ref="J883" r:id="rId1356" display="Registro Distrital No. 6463 del 28 de diciembre de 2018"/>
    <hyperlink ref="I884" r:id="rId1357" display="https://www.alcaldiabogota.gov.co/sisjur/normas/Norma1.jsp?i=82130"/>
    <hyperlink ref="J884" r:id="rId1358" display="Registro Distrital No. 6463 del 28 de diciembre de 2018"/>
    <hyperlink ref="I885" r:id="rId1359" display="https://campus.icontecvirtual.edu.co/uploads/posts/Qqkf0EkfQw8OSXdVEcau.pdf"/>
    <hyperlink ref="I886" r:id="rId1360" location="/" display="https://www.redjurista.com/Documents/resolucion_76_de_2019_ministerio_de_ambiente_y_desarrollo_sostenible.aspx#/"/>
    <hyperlink ref="I887" r:id="rId1361" display="https://www.minambiente.gov.co/images/normativa/app/resoluciones/77-resolucion-1741.pdf"/>
    <hyperlink ref="I888" r:id="rId1362" display="https://tic.bogota.gov.co/sites/default/files/marco-legal/LEY%201951%20DE%202019.pdf"/>
    <hyperlink ref="J888" r:id="rId1363" display="Diario Oficial No.  50846 de 2021"/>
    <hyperlink ref="I889" r:id="rId1364" display="http://www.secretariasenado.gov.co/senado/basedoc/ley_1952_2019.html"/>
    <hyperlink ref="J889" r:id="rId1365" display="Diario Oficial No. 50850 de 2019"/>
    <hyperlink ref="I890" r:id="rId1366" display="https://www.funcionpublica.gov.co/eva/gestornormativo/norma.php?i=90324"/>
    <hyperlink ref="J890" r:id="rId1367" display="Diario Oficial No. 50.850 del 28 de enero de 2019"/>
    <hyperlink ref="I891" r:id="rId1368" display="https://sisjur.bogotajuridica.gov.co/sisjur/normas/Norma1.jsp?i=82531"/>
    <hyperlink ref="I892" r:id="rId1369" display="LEY 1952 DE 2019 (suin-juriscol.gov.co)"/>
    <hyperlink ref="J892" r:id="rId1370" display="DIARIO OFICIAL AÑO CLIV No 50850 28 DE ENERO DE 2019 PAG 1"/>
    <hyperlink ref="I893" r:id="rId1371" display="https://www.suin-juriscol.gov.co/viewDocument.asp?ruta=Leyes/30036201"/>
    <hyperlink ref="J893" r:id="rId1372" display="DIARIO OFICIAL AÑO CLIV No 50850 28 DE ENERO DE 2019 PAG 1"/>
    <hyperlink ref="I894" r:id="rId1373" display="http://www.gobiernobogota.gov.co/sites/gobiernobogota.gov.co/files/planeacion/documento_conpes_d.c._transparencia_.pdf"/>
    <hyperlink ref="J894" r:id="rId1374" display="Registro Distrital No. 6489 de fecha 6 de febrero de 2019&#10;"/>
    <hyperlink ref="I895" r:id="rId1375" display="https://www.aerocivil.gov.co/normatividad/Resoluciones%20TA%202018/RESL.%20%20N%C2%B0%2004201%20%20DIC%2027%20de%20%202018.pdf"/>
    <hyperlink ref="J895" r:id="rId1376" display="Diario Oficial No. 50858 de 2019"/>
    <hyperlink ref="I896" r:id="rId1377" display="https://www.alcaldiabogota.gov.co/sisjur/normas/Norma1.jsp?dt=S&amp;i=134598"/>
    <hyperlink ref="J896" r:id="rId1378" display="DIARIO OFICIAL. AÑO CLV. N. 51011."/>
    <hyperlink ref="I897" r:id="rId1379" display="https://www.minambiente.gov.co/images/normativa/app/resoluciones/77-resolucion-1741.pdf"/>
    <hyperlink ref="I898" r:id="rId1380" display="https://www.uaesp.gov.co/upload/resoluciones/2019/7762_Resoluci__n_No._056_2019_2019_02_18_1.PDF"/>
    <hyperlink ref="J898" r:id="rId1381" display="https://www.uaesp.gov.co/resoluciones/resoluciones.php"/>
    <hyperlink ref="I899" r:id="rId1382" display="https://www.mintrabajo.gov.co/documents/20147/59995826/Resolucion+0312-2019-+Estandares+minimos+del+Sistema+de+la+Seguridad+y+Salud.pdf"/>
    <hyperlink ref="I900" r:id="rId1383" display="http://www.suin-juriscol.gov.co/viewDocument.asp?ruta=Resolucion/30036681"/>
    <hyperlink ref="J900" r:id="rId1384" display="Diario Oficial No. 50872 del 19 de febrero de 2019."/>
    <hyperlink ref="I901" r:id="rId1385" display="https://www.funcionpublica.gov.co/eva/gestornormativo/norma.php?i=44543"/>
    <hyperlink ref="I902" r:id="rId1386" display="https://www.alcaldiabogota.gov.co/sisjur/normas/Norma1.jsp?i=82707&amp;dt=S "/>
    <hyperlink ref="J902" r:id="rId1387" display="http://svrpubindc.imprenta.gov.co/diario/view/diarioficial/detallesPdf.xhtml "/>
    <hyperlink ref="I903" r:id="rId1388" display="https://www.uaesp.gov.co/upload/resoluciones/2019/9242_Resoluci__n_No.091_2019_2019_03_05_1.PDF"/>
    <hyperlink ref="J903" r:id="rId1389" display="https://www.uaesp.gov.co/resoluciones/resoluciones.php"/>
    <hyperlink ref="I904" r:id="rId1390" display="Decreto 338 de 2019 - EVA - Función Pública (funcionpublica.gov.co)"/>
    <hyperlink ref="I905" r:id="rId1391" display="https://www.alcaldiabogota.gov.co/sisjur/normas/Norma1.jsp?i=82936"/>
    <hyperlink ref="I906" r:id="rId1392" display="https://www.funcionpublica.gov.co/documents/418537/616038/Circular004Procuraduria.pdf/1def1c3f-dfec-d33d-157a-f759c9884233?t=1552006869751"/>
    <hyperlink ref="I907" r:id="rId1393" display="https://dapre.presidencia.gov.co/oci/normograma/Circular-05-11-marzo-2019-CGR.pdf"/>
    <hyperlink ref="I908" r:id="rId1394" display="http://www.sdp.gov.co/sites/default/files/marco-legal/decreto100-2019.pdf "/>
    <hyperlink ref="I909" r:id="rId1395" display="https://www.alcaldiabogota.gov.co/sisjur/normas/Norma1.jsp?i=82894"/>
    <hyperlink ref="I910" r:id="rId1396" display="https://www.minambiente.gov.co/images/AsuntosambientalesySectorialyUrbana/pdf/Programa_posconsumo_existente/RESOLUCION_1512_COMPUTADORES.pdf"/>
    <hyperlink ref="I911" r:id="rId1397" display="http://es.presidencia.gov.co/normativa/normativa/CIRCULAR%20N%C2%B0%2001%20DEL%2022%20DE%20MARZO%20DE%202019.pdf"/>
    <hyperlink ref="I912" r:id="rId1398" display="https://normativa.archivogeneral.gov.co/acuerdo-001-de-2019/"/>
    <hyperlink ref="I913" r:id="rId1399" display="https://normativa.archivogeneral.gov.co/acuerdo-002-de-2019/"/>
    <hyperlink ref="I914" r:id="rId1400" display="http://www.saludcapital.gov.co/Normas_Pobl_Vulnerable/Decreto_345_de_2010.pdf"/>
    <hyperlink ref="I915" r:id="rId1401" display="https://www.uaesp.gov.co/upload/resoluciones/2019/1338_Resoluci__n_No.145_2019_2019_04_04_1.PDF"/>
    <hyperlink ref="I916" r:id="rId1402" display="https://www.mintrabajo.gov.co/documents/20147/59864852/Circular+0027+de+2019.pdf/fc24c101-43f2-ab81-d9e5-7862710e808b"/>
    <hyperlink ref="I917" r:id="rId1403" display="https://normativa.archivogeneral.gov.co/acuerdo-004-de-2019/"/>
    <hyperlink ref="I918" r:id="rId1404" display="https://www.uaesp.gov.co/upload/resoluciones/2019/5990_Resoluci__n_No._205_2019.pdf"/>
    <hyperlink ref="J918" r:id="rId1405" display="https://www.uaesp.gov.co/resoluciones/resoluciones.php"/>
    <hyperlink ref="I919" r:id="rId1406" display="https://www.alcaldiabogota.gov.co/sisjur/normas/Norma1.jsp?i=84645&amp;dt=S"/>
    <hyperlink ref="I921" r:id="rId1407" display="https://www.funcionpublica.gov.co/eva/gestornormativo/norma_pdf.php?i=93790 "/>
    <hyperlink ref="I922" r:id="rId1408" display="https://www.alcaldiabogota.gov.co/sisjur/normas/Norma1.jsp?i=83952&amp;dt=S#"/>
    <hyperlink ref="I923" r:id="rId1409" display="https://sites.google.com/a/uaesp.gov.co/rsoluciones-uaesp/2018"/>
    <hyperlink ref="I924" r:id="rId1410" location="0" display="https://www.alcaldiabogota.gov.co/sisjur/normas/Norma1.jsp?i=38671#0"/>
    <hyperlink ref="I925" r:id="rId1411" display="https://minciencias.gov.co/sites/default/files/upload/reglamentacion/conpes-3582-2009.pdf"/>
    <hyperlink ref="I926" r:id="rId1412" display="https://www.alcaldiabogota.gov.co/sisjur/normas/Norma1.jsp?i=84147"/>
    <hyperlink ref="J926" r:id="rId1413" display="Diario Oficial No. 50964 del 25 de mayo de 2019"/>
    <hyperlink ref="J927" r:id="rId1414" display="Diario Oficial No. 51.024 de 24 de julio 2019"/>
    <hyperlink ref="I928" r:id="rId1415" display="https://www.funcionpublica.gov.co/eva/gestornormativo/norma.php?i=90324"/>
    <hyperlink ref="J928" r:id="rId1416" display="Diario oficial año cliv no 50850 28 de enero de 2019 pag 1"/>
    <hyperlink ref="I929" r:id="rId1417" display="https://www.alcaldiabogota.gov.co/sisjur/normas/Norma1.jsp?i=37618"/>
    <hyperlink ref="I930" r:id="rId1418" display="https://www.alcaldiabogota.gov.co/sisjur/normas/Norma1.jsp?i=84665"/>
    <hyperlink ref="I932" r:id="rId1419" display="https://www.alcaldiabogota.gov.co/sisjur/normas/Norma1.jsp?i=84667"/>
    <hyperlink ref="I933" r:id="rId1420" display="https://normativa.archivogeneral.gov.co/acuerdo-006-de-2019/"/>
    <hyperlink ref="I934" r:id="rId1421" display="https://www.alcaldiabogota.gov.co/sisjur/normas/Norma1.jsp?i=84765"/>
    <hyperlink ref="I935" r:id="rId1422" display="https://www.alcaldiabogota.gov.co/sisjur/normas/Norma1.jsp?i=85234"/>
    <hyperlink ref="C936" r:id="rId1423" display="https://www.funcionpublica.gov.co/eva/gestornormativo/norma.php?i=95430"/>
    <hyperlink ref="I936" r:id="rId1424" display="https://www.funcionpublica.gov.co/eva/gestornormativo/norma.php?i=95430"/>
    <hyperlink ref="I937" r:id="rId1425" display="https://www.alcaldiabogota.gov.co/sisjur/normas/Norma1.jsp?i=85325"/>
    <hyperlink ref="I938" r:id="rId1426" display="https://www.alcaldiabogota.gov.co/sisjur/normas/Norma1.jsp?i=85307"/>
    <hyperlink ref="I939" r:id="rId1427" display="https://www.alcaldiabogota.gov.co/sisjur/normas/Norma1.jsp?i=85145"/>
    <hyperlink ref="J939" r:id="rId1428" display="Registro Distrital No. 6588 del 04 de julio de 2019"/>
    <hyperlink ref="I940" r:id="rId1429" display="https://www.uaesp.gov.co/upload/resoluciones/2019/2176_Resoluci__n_No.395_2019.pdf"/>
    <hyperlink ref="I941" r:id="rId1430" display="https://www.alcaldiabogota.gov.co/sisjur/normas/Norma1.jsp?i=85497&amp;dt=S"/>
    <hyperlink ref="J941" r:id="rId1431" display="Registro Distrital No. 6596 del 17 de julio de 2019"/>
    <hyperlink ref="I942" r:id="rId1432" display="https://www.mintrabajo.gov.co/documents/20147/59995826/Resolucion+2404+de+2019-+Adopcion+bateria+riesgo+psicosocial%2C+guia+y+protocolos.pdf"/>
    <hyperlink ref="I943" r:id="rId1433" display="https://dapre.presidencia.gov.co/normativa/normativa/LEY%201978%20DEL%2025%20DE%20JULIO%20DE%202019.pdf"/>
    <hyperlink ref="J943" r:id="rId1434" display="Diario Oficial No. 51025 de 2019"/>
    <hyperlink ref="I944" r:id="rId1435" display="https://www.alcaldiabogota.gov.co/sisjur/normas/Norma1.jsp?i=85605&amp;dt=S"/>
    <hyperlink ref="I945" r:id="rId1436" display="https://www.funcionpublica.gov.co/eva/gestornormativo/norma.php?i=98371"/>
    <hyperlink ref="I946" r:id="rId1437" display="https://vlex.com.co/vid/resolucion-numero-cra-843-737446593"/>
    <hyperlink ref="I947" r:id="rId1438" display="https://www.funcionpublica.gov.co/eva/gestornormativo/norma.php?i=99694 "/>
    <hyperlink ref="I948" r:id="rId1439" display="Decreto 492 de 2019 Alcaldía Mayor de Bogotá, D.C. (alcaldiabogota.gov.co)"/>
    <hyperlink ref="J948" r:id="rId1440" display="Registro Distrital No. 6616 del 15 de agosto de 2019"/>
    <hyperlink ref="I949" r:id="rId1441" display="https://www.colombiacompra.gov.co/sites/cce_public/files/cce_circulares/circular_externa_no._1_de_2019.pdf"/>
    <hyperlink ref="I950" r:id="rId1442" display="https://www.alcaldiabogota.gov.co/sisjur/normas/Norma1.jsp?i=86242"/>
    <hyperlink ref="I951" r:id="rId1443" display="https://www.uaesp.gov.co/upload/resoluciones/2019/1446_Resoluci__n_No._490_2019.pdf"/>
    <hyperlink ref="J951" r:id="rId1444" display="https://www.uaesp.gov.co/resoluciones/resoluciones.php"/>
    <hyperlink ref="I952" r:id="rId1445" display="DECRETO 1605 DEL 04 DE SEPTIEMBRE DE 2019.pdf (presidencia.gov.co)"/>
    <hyperlink ref="I953" r:id="rId1446" display="https://normativa.archivogeneral.gov.co/circular-externa-001-de-2019/?pdf=2151"/>
    <hyperlink ref="I954" r:id="rId1447" display="https://secretariageneral.gov.co/transparencia/normatividad/normatividad/acuerdo-746-2019"/>
    <hyperlink ref="I955" r:id="rId1448" display="https://www.alcaldiabogota.gov.co/sisjur/normas/Norma1.jsp?i=86825&amp;dt=S "/>
    <hyperlink ref="J955" r:id="rId1449" display="http://svrpubindc.imprenta.gov.co/diario/view/diarioficial/detallesPdf.xhtml "/>
    <hyperlink ref="I956" r:id="rId1450" display="https://www.contraloriabogota.gov.co/sites/default/files/Contenido/Normatividad/Resoluciones/2019/RR_036_2019%20Por%20la%20cual%20se%20Adopta%20el%20Procedimiento%20y%20se%20Reglamenta%20el%20Tramite%20del%20Plan%20de%20Mejoramiento/RR_036_2019.pdf"/>
    <hyperlink ref="I957" r:id="rId1451" display="https://www.shd.gov.co/shd/sites/default/files/normatividad/RESOLUCION%20DDC-000001%20DE%202019%20MANUAL%20DE%20BIENES.pdf"/>
    <hyperlink ref="J957" r:id="rId1452" display="https://registrodistrital.secretariageneral.gov.co/numero-registros"/>
    <hyperlink ref="I958" r:id="rId1453" display="https://www.uaesp.gov.co/upload/resoluciones/2019/8706_Resoluci__n__No._589_2019.pdf"/>
    <hyperlink ref="J958" r:id="rId1454" display="https://www.uaesp.gov.co/resoluciones/resoluciones.php"/>
    <hyperlink ref="I959" r:id="rId1455" display="http://www.zonazao.com/uaesp/caracterizacion/file/resoluciones/9447_Resoluci__n_No._591_2019.pdf"/>
    <hyperlink ref="I960" r:id="rId1456" display="https://www.uaesp.gov.co/upload/resoluciones/2019/4663_Resoluci__n_No._600_2019.pdf"/>
    <hyperlink ref="J960" r:id="rId1457" display="https://www.uaesp.gov.co/resoluciones/resoluciones.php"/>
    <hyperlink ref="I961" r:id="rId1458" display="https://sites.google.com/a/uaesp.gov.co/rsoluciones-uaesp/2018"/>
    <hyperlink ref="I962" r:id="rId1459" display="https://www.alcaldiabogota.gov.co/sisjur/normas/Norma1.jsp?i=37490"/>
    <hyperlink ref="I963" r:id="rId1460" display="https://www.uaesp.gov.co/upload/resoluciones/2019/5362_Resoluci__n_No.668_2019.pdf"/>
    <hyperlink ref="J963" r:id="rId1461" display="https://www.uaesp.gov.co/resoluciones/resoluciones.php"/>
    <hyperlink ref="I964" r:id="rId1462" display="https://www.minsalud.gov.co/Normatividad_Nuevo/Decreto%202106%20de%202019.pdf"/>
    <hyperlink ref="J964" r:id="rId1463" display="Diario Oficial No. 51145 del 22 de noviembre de 2019, pagina 51"/>
    <hyperlink ref="I965" r:id="rId1464" display="https://www.alcaldiabogota.gov.co/sisjur/normas/Norma1.jsp?i=87968&amp;dt=S"/>
    <hyperlink ref="J965" r:id="rId1465" display="Diario Oficial No. 51145 del 22 de noviembre de 2019."/>
    <hyperlink ref="I966" r:id="rId1466" display="https://www.alcaldiabogota.gov.co/sisjur/normas/Norma1.jsp?i=88298&amp;dt=S"/>
    <hyperlink ref="J966" r:id="rId1467" display="Diario Oficial No. 51.159 del 6 de diciembre de 2019."/>
    <hyperlink ref="I967" r:id="rId1468" display="https://www.alcaldiabogota.gov.co/sisjur/normas/Norma1.jsp?i=88494"/>
    <hyperlink ref="I968" r:id="rId1469" location="/" display="https://www.redjurista.com/Documents/resolucion_938_de_2019_ministerio_de_vivienda,_ciudad_y_territorio.aspx#/"/>
    <hyperlink ref="J968" r:id="rId1470" display="Diario Oficial No 51185 del 3 de enero de 2020"/>
    <hyperlink ref="I969" r:id="rId1471" display="https://minvivienda.gov.co/normativa/resolucion-0938-2019"/>
    <hyperlink ref="I971" r:id="rId1472" display="https://www.uaesp.gov.co/transparencia/informacion-interes/publicacion/informacion-adicional/circular-144-2019-recepcion-ruro"/>
    <hyperlink ref="I972" r:id="rId1473" display="https://www.alcaldiabogota.gov.co/sisjur/normas/Norma1.jsp?i=88548&amp;dt=S"/>
    <hyperlink ref="J972" r:id="rId1474" display="Registro distrital no.6701 del 23 de diciembre de 2019"/>
    <hyperlink ref="I973" r:id="rId1475" display="http://www.bogotaturismo.gov.co/sites/intranet.bogotaturismo.gov.co/files/RESOLUCI%C3%93N%20910%20DE%202008.pdf"/>
    <hyperlink ref="I974" r:id="rId1476" display="https://sisjur.bogotajuridica.gov.co/sisjur/normas/Norma1.jsp?i=88488"/>
    <hyperlink ref="I975" r:id="rId1477" location="47" display="https://www.alcaldiabogota.gov.co/sisjur/normas/Norma1.jsp?i=88580#47"/>
    <hyperlink ref="J975" r:id="rId1478" display="https://registrodistrital.secretariageneral.gov.co/publico/actos-administrativos?tipoActoId=4&amp;numeroActo=807&amp;entidadDesc=&amp;asunto=&amp;palabra=&amp;fechaEmisionStart=24%2F12%2F2019&amp;fechaEmisionEnd="/>
    <hyperlink ref="I976" r:id="rId1479" location="3" display="https://www.alcaldiabogota.gov.co/sisjur/normas/Norma1.jsp?i=90298#3"/>
    <hyperlink ref="I977" r:id="rId1480" location="3" display="https://www.alcaldiabogota.gov.co/sisjur/normas/Norma1.jsp?i=90298#3"/>
    <hyperlink ref="I978" r:id="rId1481" display="https://www.sdmujer.gov.co/sites/default/files/2021-02/documentos/conpes_11_sdmujer_doc_conpes_pp_asp-convertido.pdf"/>
    <hyperlink ref="J978" r:id="rId1482" display="Registro Distrital No. 6704 de fecha 27 de diciembre de 2019&#10;"/>
    <hyperlink ref="I979" r:id="rId1483" display="http://www.ambientebogota.gov.co/documents/6575974/6618735/RESOLUCI%25C3%2593N+931+DE+2008.pdf"/>
    <hyperlink ref="I980" r:id="rId1484" location="12" display="https://www.alcaldiabogota.gov.co/sisjur/normas/Norma1.jsp?i=88613#12"/>
    <hyperlink ref="J980" r:id="rId1485" display="Registro Distrital No. 6704 del 27 de diciembre de 2019."/>
    <hyperlink ref="I981" r:id="rId1486" display="https://www.icbf.gov.co/cargues/avance/docs/resolucion_minambienteds_2184_2019.htm "/>
    <hyperlink ref="J981" r:id="rId1487" display="Diario Oficial No. 51.179 de 27 de diciembre 2019"/>
    <hyperlink ref="I982" r:id="rId1488" display="https://dapre.presidencia.gov.co/normativa/normativa/LEY%202013%20DEL%2030%20DE%20DICIEMBRE%20DE%202019.pdf"/>
    <hyperlink ref="J982" r:id="rId1489" display="Diario Oficial No. 51182 del 30 de diciembte de 2019"/>
    <hyperlink ref="I983" r:id="rId1490" display="https://www.alcaldiabogota.gov.co/sisjur/normas/Norma1.jsp?i=88588&amp;dt=S"/>
    <hyperlink ref="J983" r:id="rId1491" display="Registro Distrital No. 6706 del 31 de diciembre de 2019"/>
    <hyperlink ref="I984" r:id="rId1492" location="34" display="https://www.alcaldiabogota.gov.co/sisjur/normas/Norma1.jsp?dt=S&amp;i=88588#34"/>
    <hyperlink ref="J984" r:id="rId1493" display="Registro Distrital No. 6706 del 31 de diciembre de 2019."/>
    <hyperlink ref="I985" r:id="rId1494" location="5" display="https://www.alcaldiabogota.gov.co/sisjur/normas/Norma1.jsp?dt=S&amp;i=88588#5"/>
    <hyperlink ref="J985" r:id="rId1495" display="Registro Distrital No. 6706 del 31 de diciembre de 2019."/>
    <hyperlink ref="I986" r:id="rId1496" display="https://sisjur.bogotajuridica.gov.co/sisjur/normas/Norma1.jsp?i=88734"/>
    <hyperlink ref="I987" r:id="rId1497" display="https://www.alcaldiabogota.gov.co/sisjur/normas/Norma1.jsp?i=88712"/>
    <hyperlink ref="I988" r:id="rId1498" display="https://sisjur.bogotajuridica.gov.co/sisjur/normas/Norma1.jsp?i=88720"/>
    <hyperlink ref="I989" r:id="rId1499" display="https://www.alcaldiabogota.gov.co/sisjur/normas/Norma1.jsp?i=88580&amp;dt=S"/>
    <hyperlink ref="J989" r:id="rId1500" display="Registro Distrital No. 6706 del 31 de diciembre de 2019"/>
    <hyperlink ref="I990" r:id="rId1501" display="https://www.alcaldiabogota.gov.co/sisjur/normas/Norma1.jsp?i=88581 "/>
    <hyperlink ref="J990" r:id="rId1502" display="Registro Distrital No. 6706 del 31 de diciembre de 2019"/>
    <hyperlink ref="I991" r:id="rId1503" display="https://sisjur.bogotajuridica.gov.co/sisjur/normas/Norma1.jsp?i=88588"/>
    <hyperlink ref="J991" r:id="rId1504" display="Registro Distrital No. 6706 del 31 de diciembre de 2019"/>
    <hyperlink ref="I992" r:id="rId1505" display="https://www.serviciocivil.gov.co/portal/sites/default/files/marco-legal/2020_01_03_Circular_Conjunto_001.pdf"/>
    <hyperlink ref="J992" r:id="rId1506" display="https://www.serviciocivil.gov.co/portal/transparencia/marco-legal/lineamientos"/>
    <hyperlink ref="I993" r:id="rId1507" display="https://www.alcaldiabogota.gov.co/sisjur/normas/Norma1.jsp?i=90899"/>
    <hyperlink ref="I994" r:id="rId1508" display="http://web2.car.gov.co/index.php?idcategoria=9455"/>
    <hyperlink ref="I995" r:id="rId1509" display="https://www.uaesp.gov.co/upload/resoluciones/2020/6784_Resoluci__n_No.118_2020.pdf"/>
    <hyperlink ref="J995" r:id="rId1510" display="https://www.uaesp.gov.co/resoluciones/resoluciones.php"/>
    <hyperlink ref="I996" r:id="rId1511" display="https://www.uaesp.gov.co/upload/resoluciones/2020/9040_Resoluci__n_No._119_2020.pdf"/>
    <hyperlink ref="J996" r:id="rId1512" display="https://www.uaesp.gov.co/resoluciones/resoluciones.php"/>
    <hyperlink ref="I997" r:id="rId1513" display="https://www.uaesp.gov.co/upload/resoluciones/2020/9040_Resoluci__n_No._119_2020.pdf"/>
    <hyperlink ref="I998" r:id="rId1514" display="https://www.uaesp.gov.co/upload/resoluciones/2020/2596_Resoluci__n_No._124_2020.pdf"/>
    <hyperlink ref="I999" r:id="rId1515" display="https://dapre.presidencia.gov.co/normativa/normativa/DIRECTIVA%20PRESIDENCIAL%20N%C2%B0%2002%20DEL%2012%20DE%20MARZO%20DE%202020.pdf"/>
    <hyperlink ref="J999" r:id="rId1516" display="Diario oficial No. 51254 de 2020"/>
    <hyperlink ref="I1000" r:id="rId1517" display="https://www.minsalud.gov.co/sites/rid/Lists/BibliotecaDigital/RIDE/DE/DIJ/resolucion-385-de-2020.pdf"/>
    <hyperlink ref="J1000" r:id="rId1518" display="https://www.minsalud.gov.co/Paginas/Norm_Resoluciones.aspx"/>
    <hyperlink ref="I1001" r:id="rId1519" location="features11-3k" display="http://www.regiones.gov.co/Inicio/COVID-19.html#features11-3k"/>
    <hyperlink ref="I1002" r:id="rId1520" display="https://www.funcionpublica.gov.co/eva/gestornormativo/norma.php?i=119957 "/>
    <hyperlink ref="I1003" r:id="rId1521" display="http://www.bogotaturismo.gov.co/sites/default/files/decreto_distrital_87_del_16_de_marzo_de_2020.pdf"/>
    <hyperlink ref="J1003" r:id="rId1522" display="Registro Distrital No. 6758 del 16 de marzo de 2020"/>
    <hyperlink ref="I1004" r:id="rId1523" display="https://www.uaesp.gov.co/upload/resoluciones/2020/4014_Resoluci__n_No.187_2020.pdf"/>
    <hyperlink ref="J1004" r:id="rId1524" display="https://www.uaesp.gov.co/resoluciones/resoluciones.php"/>
    <hyperlink ref="I1005" r:id="rId1525" display="https://www.superservicios.gov.co/sites/default/archivos/Sala%20de%20prensa/Comunicados/2020/Mar/circular_externa_sspd-20201000000084.pdf"/>
    <hyperlink ref="I1006" r:id="rId1526" display="http://www.zonazao.com/uaesp/caracterizacion/file/resoluciones/4014_Resoluci__n_No.187_2020.pdf"/>
    <hyperlink ref="I1007" r:id="rId1527" display="http://sisjur.bogotajuridica.gov.co/sisjur/normas/Norma1.jsp?i=91361"/>
    <hyperlink ref="I1008" r:id="rId1528" display="https://bogota.gov.co/mi-ciudad/salud/coronavirus/decreto-093-que-crea-bogota-solidaria-en-casa-y-nuevas-medidas"/>
    <hyperlink ref="I1009" r:id="rId1529" display="https://dapre.presidencia.gov.co/normativa/normativa/Decreto-491-28-marzo-2020.pdf"/>
    <hyperlink ref="J1009" r:id="rId1530" display="Diario oficial No. 51270 de 2020"/>
    <hyperlink ref="I1010" r:id="rId1531" display="https://dapre.presidencia.gov.co/normativa/normativa/Decreto-491-28-marzo-2020.pdf"/>
    <hyperlink ref="J1010" r:id="rId1532" display="Diario Oficial No. 51270 del 28 de marzo de 2020, pagina 4"/>
    <hyperlink ref="I1011" r:id="rId1533" display="Decreto-491-28-marzo-2020.pdf (presidencia.gov.co)"/>
    <hyperlink ref="I1012" r:id="rId1534" display="http://www.suin-juriscol.gov.co/viewDocument.asp?ruta=Decretos/30039011"/>
    <hyperlink ref="J1012" r:id="rId1535" display="Diario oficial. Año clv. N. 51270. 28, marzo, 2020. Pág. 4."/>
    <hyperlink ref="I1013" r:id="rId1536" display="https://dapre.presidencia.gov.co/normativa/normativa/LEY%202207%20DEL%2017%20DE%20MAYO%20DE%202022.pdf"/>
    <hyperlink ref="J1013" r:id="rId1537" display="Diario Oficial 52037 del 17/05/2022"/>
    <hyperlink ref="J1014" r:id="rId1538" display=" Diario Oficial 51.281 del 08 de abril de 2020"/>
    <hyperlink ref="I1015" r:id="rId1539" display="https://www.alcaldiabogota.gov.co/sisjur/normas/Norma1.jsp?i=92565&amp;dt=S"/>
    <hyperlink ref="J1015" r:id="rId1540" display="Diario Oficial No. 51.295 del 24 de abril de 2020."/>
    <hyperlink ref="J1016" r:id="rId1541" display="Diario Oficial No. 51.286 de 15 de abril de 2020"/>
    <hyperlink ref="I1017" r:id="rId1542" display="https://habitatbogota.gov.co/transparencia/normatividad/normatividad/decreto-123-2020"/>
    <hyperlink ref="J1017" r:id="rId1543" display="Registro Distrital No. 6794 del 01 de mayo de 2020"/>
    <hyperlink ref="I1018" r:id="rId1544" display="https://minvivienda.gov.co/sites/default/files/normativa/0176%20-%202020.pdf"/>
    <hyperlink ref="I1019" r:id="rId1545" display="https://dapre.presidencia.gov.co/normativa/normativa/DECRETO%20620%20DEL%202%20DE%20MAYO%20DE%202020.pdf"/>
    <hyperlink ref="J1019" r:id="rId1546" display="Diario Oficial No. 51302 de 2020"/>
    <hyperlink ref="I1020" r:id="rId1547" display="https://bogota.gov.co/sites/default/files/inline-files/decreto-126-de-2020-version-pdf-final-7p.pdf"/>
    <hyperlink ref="I1021" r:id="rId1548" display="https://www.dane.gov.co/files/acerca/Normatividad/resoluciones/2020/Resolucion-0560-de-2020.pdf"/>
    <hyperlink ref="I1022" r:id="rId1549" display="https://www.uaesp.gov.co/sites/default/files/PROTOCOLO%20DE%20BIOSEGURIDAD%20UAESP%20%20Version%20%2001%20mayo%2018%20de%202020%20%283%29.pdf"/>
    <hyperlink ref="J1022" r:id="rId1550" display="http://www.uaesp.gov.co/content/protocolo-bioseguridad-uaesp"/>
    <hyperlink ref="I1023" r:id="rId1551" display="https://www.funcionpublica.gov.co/eva/gestornormativo/norma.php?i=124100"/>
    <hyperlink ref="I1024" r:id="rId1552" display="https://www.habitatbogota.gov.co/noticias/resoluci%C3%B3n%C2%A0157-2020-0"/>
    <hyperlink ref="J1024" r:id="rId1553" display="Registro distrital No. 6812 del 22 de mayo de 2020"/>
    <hyperlink ref="I1025" r:id="rId1554" display="https://www.uaesp.gov.co/upload/resoluciones/2020/5909_Resoluci__n_No.263_2020.pdf"/>
    <hyperlink ref="J1025" r:id="rId1555" display="https://www.uaesp.gov.co/resoluciones/resoluciones.php"/>
    <hyperlink ref="I1026" r:id="rId1556" display="https://www.alcaldiabogota.gov.co/sisjur/normas/Norma1.jsp?i=93880&amp;dt=S"/>
    <hyperlink ref="I1027" r:id="rId1557" display="https://sisjur.bogotajuridica.gov.co/sisjur/normas/Norma1.jsp?i=93880"/>
    <hyperlink ref="I1028" r:id="rId1558" display="https://archivobogota.secretariageneral.gov.co/sites/default/files/Circular%20047%20de%202020%20Documento%20Electro%CC%81nico.pdf"/>
    <hyperlink ref="I1029" r:id="rId1559" display="https://colaboracion.dnp.gov.co/CDT/Conpes/Econ%C3%B3micos/3995.pdf"/>
    <hyperlink ref="I1030" r:id="rId1560" display="https://www.funcionpublica.gov.co/eva/gestornormativo/norma.php?i=135571"/>
    <hyperlink ref="I1031" r:id="rId1561" display="https://dapre.presidencia.gov.co/normativa/normativa/DECRETO%20806%20DEL%204%20DE%20JUNIO%20DE%202020.pdf"/>
    <hyperlink ref="J1031" r:id="rId1562" display="Diario Oficial No.  51335 de 2021"/>
    <hyperlink ref="I1032" r:id="rId1563" display="https://sisjur.bogotajuridica.gov.co/sisjur/normas/Norma1.jsp?i=93650"/>
    <hyperlink ref="J1032" r:id="rId1564" display="https://sisjur.bogotajuridica.gov.co/sisjur/normas/Norma1.jsp?i=93650"/>
    <hyperlink ref="I1033" r:id="rId1565" display="https://www.alcaldiabogota.gov.co/sisjur/normas/Norma1.jsp?i=93649&amp;dt=S#"/>
    <hyperlink ref="I1034" r:id="rId1566" display="https://www.alcaldiabogota.gov.co/sisjur/normas/Norma1.jsp?i=93649"/>
    <hyperlink ref="J1034" r:id="rId1567" display="Registro Distrital No. 6833 del 14 de junio de 2020"/>
    <hyperlink ref="I1035" r:id="rId1568" display="https://www.alcaldiabogota.gov.co/sisjur/normas/Norma1.jsp?i=93887"/>
    <hyperlink ref="I1036" r:id="rId1569" display="https://www.uaesp.gov.co/upload/resoluciones/2020/7329_Resoluci__n_No._301__2020.pdf"/>
    <hyperlink ref="J1036" r:id="rId1570" display="https://www.uaesp.gov.co/resoluciones/resoluciones.php"/>
    <hyperlink ref="I1037" r:id="rId1571" display="https://sisjur.bogotajuridica.gov.co/sisjur/normas/Norma1.jsp?i=94183"/>
    <hyperlink ref="J1037" r:id="rId1572" display="Registro Distrital No. 6845 del 30 de junio de 2020"/>
    <hyperlink ref="I1038" r:id="rId1573" display="https://sisjur.bogotajuridica.gov.co/sisjur/normas/Norma1.jsp?i=94183"/>
    <hyperlink ref="J1038" r:id="rId1574" display="Registro Distrital No. 6845 del 30 de junio de 2020"/>
    <hyperlink ref="I1039" r:id="rId1575" display="https://www.uaesp.gov.co/upload/resoluciones/2020/6212_Resoluci__n_No.312__2020.pdf"/>
    <hyperlink ref="J1039" r:id="rId1576" display="https://www.uaesp.gov.co/resoluciones/resoluciones.php"/>
    <hyperlink ref="I1040" r:id="rId1577" display="https://www.alcaldiabogota.gov.co/sisjur/normas/Norma1.jsp?i=94526&amp;dt=S"/>
    <hyperlink ref="J1040" r:id="rId1578" display="Diario Oficial No. 51364 del 03 de julio de 2020."/>
    <hyperlink ref="I1041" r:id="rId1579" display="https://www.alcaldiabogota.gov.co/sisjur/normas/Norma1.jsp?i=18566"/>
    <hyperlink ref="I1042" r:id="rId1580" display="http://www.uaesp.gov.co/upload/resoluciones/2020/4274_Resoluci__n_No.313_2020.pdf"/>
    <hyperlink ref="J1042" r:id="rId1581" display="https://www.uaesp.gov.co/resoluciones/resoluciones.php"/>
    <hyperlink ref="I1043" r:id="rId1582" display="https://www.uaesp.gov.co/upload/resoluciones/2020/4274_Resoluci__n_No.313_2020.pdf"/>
    <hyperlink ref="J1043" r:id="rId1583" display="https://www.uaesp.gov.co/resoluciones/resoluciones.php"/>
    <hyperlink ref="I1044" r:id="rId1584" display="https://www.uaesp.gov.co/mipg/docs/Resolucion%20No.313-2020.pdf"/>
    <hyperlink ref="I1046" r:id="rId1585" display="https://secretariageneral.gov.co/sites/default/files/archivos-adjuntos/decreto-169-unificado-aislamiento-y-medidas-adicionales.pdf"/>
    <hyperlink ref="I1047" r:id="rId1586" display="https://www.alcaldiabogota.gov.co/sisjur/normas/Norma1.jsp?i=94601&amp;dt=S"/>
    <hyperlink ref="G1048" r:id="rId1587" location="0" display="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
    <hyperlink ref="I1048" r:id="rId1588" location="features11-3k" display="http://www.regiones.gov.co/Inicio/COVID-19.html#features11-3k"/>
    <hyperlink ref="I1049" r:id="rId1589" display="http://www.senado.gov.co/index.php/documentos/senado-prensa/4320-ley-2044-del-30-de-julio-de-2020-asentamientos-humanos-ilegales/file"/>
    <hyperlink ref="J1049" r:id="rId1590" display="https://www.funcionpublica.gov.co/eva/gestornormativo/norma.php?i=159967"/>
    <hyperlink ref="G1051" r:id="rId1591" display="Por medio de la cual se modifica y adiciona la ley 1503 de 2011 y se dictan otras disposiciones en seguridad vial y tránsito"/>
    <hyperlink ref="I1051" r:id="rId1592" display="https://www.alcaldiabogota.gov.co/sisjur/normas/Norma1.jsp?i=95565&amp;dt=S"/>
    <hyperlink ref="J1051" r:id="rId1593" display="Diario Oficial No. 51404 del 12 de agosto de 2020."/>
    <hyperlink ref="I1052" r:id="rId1594" display="https://sisjur.bogotajuridica.gov.co/sisjur/normas/Norma1.jsp?i=96056"/>
    <hyperlink ref="J1052" r:id="rId1595" display="Diario Oficial No. 51410 del 18 de agosto de 2020"/>
    <hyperlink ref="I1053" r:id="rId1596" display="https://sisjur.bogotajuridica.gov.co/sisjur/normas/Norma1.jsp?i=96057"/>
    <hyperlink ref="J1053" r:id="rId1597" display="Diario Oficial No. 51410 del 18 de agosto de 2020"/>
    <hyperlink ref="I1054" r:id="rId1598" display="https://www.alcaldiabogota.gov.co/sisjur/normas/Norma1.jsp?i=95985#"/>
    <hyperlink ref="J1054" r:id="rId1599" display="Registro Distrital No. 6889 del 22 de agosto de 2020."/>
    <hyperlink ref="I1055" r:id="rId1600" display="https://www.alcaldiabogota.gov.co/sisjur/normas/Norma1.jsp?i=95985"/>
    <hyperlink ref="J1055" r:id="rId1601" display="Registro Distrital No. 6889 del 22 de agosto de 2020&#10;"/>
    <hyperlink ref="I1056" r:id="rId1602" display="https://normograma.mintic.gov.co/mintic/docs/resolucion_mintic_1519_2020.htm"/>
    <hyperlink ref="J1056" r:id="rId1603" display="Diario Oficial No. 51.521 de 7 de diciembre de 2020"/>
    <hyperlink ref="I1057" r:id="rId1604" display="https://www.minambiente.gov.co/images/normativa/app/decretos/18-dec_1443_2004.pdf"/>
    <hyperlink ref="I1058" r:id="rId1605" display="https://normograma.mintic.gov.co/mintic/docs/resolucion_mintic_1519_2020.htm"/>
    <hyperlink ref="J1058" r:id="rId1606" display="Diario Oficial No. 51.521 de 7 de diciembre de 2020"/>
    <hyperlink ref="I1059" r:id="rId1607" display="https://www.cnsc.gov.co/sites/default/files/2021-08/circular-010-de-2020-oficinas-de-control-interno.pdf"/>
    <hyperlink ref="I1060" r:id="rId1608" display="http://www.secretariasenado.gov.co/senado/basedoc/ley_2052_2020.html"/>
    <hyperlink ref="J1060" r:id="rId1609" display="Diario Oficial No. 51417 de 2020"/>
    <hyperlink ref="I1061" r:id="rId1610" display="https://dapre.presidencia.gov.co/normativa/normativa/LEY%202052%20DEL%2025%20DE%20AGOSTO%20DE%202020.pdf"/>
    <hyperlink ref="J1061" r:id="rId1611" display="Diario Oficial No. 51.417 de 25 de agosto de 2020"/>
    <hyperlink ref="I1062" r:id="rId1612" location=":~:text=Establece%20disposiciones%20transversales%20a%20la,y%20se%20dictan%20otras%20disposiciones." display="https://www.funcionpublica.gov.co/eva/gestornormativo/norma.php?i=140250#:~:text=Establece%20disposiciones%20transversales%20a%20la,y%20se%20dictan%20otras%20disposiciones."/>
    <hyperlink ref="J1062" r:id="rId1613" display="Diario Oficial No. 51.417 de 25 de agosto de 2020"/>
    <hyperlink ref="I1063" r:id="rId1614" display="https://bogota.gov.co/sites/default/files/inline-files/decreto_nueva_realidad_bogota_26_08_2020_final_pdf.pdf"/>
    <hyperlink ref="J1063" r:id="rId1615" display="Registro Distrital No. 6893 del 26 de agosto de 2020"/>
    <hyperlink ref="I1064" r:id="rId1616" display="https://www.uaesp.gov.co/upload/resoluciones/2020/8645_Resoluci__n_No.369_2020.pdf"/>
    <hyperlink ref="I1065" r:id="rId1617" display="https://campus.icontecvirtual.edu.co/uploads/posts/743379.pdf"/>
    <hyperlink ref="I1066" r:id="rId1618" location="1" display="https://www.alcaldiabogota.gov.co/sisjur/normas/Norma1.jsp?dt=S&amp;i=97709#1"/>
    <hyperlink ref="J1066" r:id="rId1619" display="Registro Distrital No. 6925 del 02 de octubre de 2020."/>
    <hyperlink ref="I1067" r:id="rId1620" display="https://colaboracion.dnp.gov.co/CDT/Conpes/Econ%C3%B3micos/3146.pdf"/>
    <hyperlink ref="I1068" r:id="rId1621" display="https://www.alcaldiabogota.gov.co/sisjur/normas/Norma1.jsp?i=97945"/>
    <hyperlink ref="I1069" r:id="rId1622" display="https://www.alcaldiabogota.gov.co/sisjur/normas/Norma1.jsp?i=98525"/>
    <hyperlink ref="I1070" r:id="rId1623" display="https://www.dane.gov.co/files/sen/normatividad/NTC-Proceso-Estadistico-PE-1000-2020.pdf"/>
    <hyperlink ref="I1071" r:id="rId1624" display="https://dapre.presidencia.gov.co/normativa/normativa/DECRETO%201287%20DEL%2024%20DE%20SEPTIEMBRE%20DE%202020.pdf"/>
    <hyperlink ref="J1071" r:id="rId1625" display="Diario Oficial No. 51447 de 2020"/>
    <hyperlink ref="I1072" r:id="rId1626" display="https://www.alcaldiabogota.gov.co/sisjur/normas/Norma1.jsp?i=100648&amp;dt=S"/>
    <hyperlink ref="J1072" r:id="rId1627" display="https://www.sdmujer.gov.co/ley-de-transparencia-y-acceso-a-la-informacion-publica/informacion-de-interes/informacion-adicional/instancias-de-coordinacion/secretaria-tecnica/comision-intersectorial-del-sistema-distrital-de-cuidado"/>
    <hyperlink ref="I1073" r:id="rId1628" display="http://200.69.106.148:93/Archivos/CIRCULAR010DE2020.PDF"/>
    <hyperlink ref="I1074" r:id="rId1629" display="https://secretariageneral.gov.co/sites/default/files/iniciativas_para_fortalecer_el_proceso_participativo_de_formulacion_de_planes_anticorrupcion_y_de_atencion_al_ciudadano_0.pdf"/>
    <hyperlink ref="I1076" r:id="rId1630" display="https://www.alcaldiabogota.gov.co/sisjur/normas/Norma1.jsp?i=5272&amp;dt=S"/>
    <hyperlink ref="I1077" r:id="rId1631" display="https://secretariageneral.gov.co/sites/default/files/linemientos-distritales/protocolo_rdc.pdf"/>
    <hyperlink ref="I1078" r:id="rId1632" display="https://normograma.mintic.gov.co/mintic/docs/resolucion_mintic_1519_2020.htm"/>
    <hyperlink ref="J1078" r:id="rId1633" display="Diario Oficial No. 51521 de 2020"/>
    <hyperlink ref="I1079" r:id="rId1634" display="https://www.alcaldiabogota.gov.co/sisjur/normas/Norma1.jsp?i=103319"/>
    <hyperlink ref="I1080" r:id="rId1635" display="https://www.alcaldiabogota.gov.co/sisjur/normas/Norma1.jsp?i=103148"/>
    <hyperlink ref="I1081" r:id="rId1636" display="https://www.alcaldiabogota.gov.co/sisjur/normas/Norma1.jsp?i=104185&amp;dt=S"/>
    <hyperlink ref="I1083" r:id="rId1637" display="https://www.alcaldiabogota.gov.co/sisjur/normas/Norma1.jsp?i=104165"/>
    <hyperlink ref="J1083" r:id="rId1638" display="Registro Distrital No. 7010 del 01 de enero de 2021"/>
    <hyperlink ref="I1084" r:id="rId1639" display="https://www.alcaldiabogota.gov.co/sisjur/normas/Norma1.jsp?i=104165"/>
    <hyperlink ref="J1084" r:id="rId1640" display="Registro Distrital No. 7010 del 01 de enero de 2021"/>
    <hyperlink ref="I1085" r:id="rId1641" display="https://www.sdp.gov.co/sites/default/files/f._decreto_332_de_2020.pdf"/>
    <hyperlink ref="I1086" r:id="rId1642" display="http://www.secretariasenado.gov.co/senado/basedoc/ley_0430_1998.html"/>
    <hyperlink ref="J1086" r:id="rId1643" display="Diario Oficial No. 43.219 de 21 de enero de 1998"/>
    <hyperlink ref="I1087" r:id="rId1644" display="https://www.uaesp.gov.co/sites/default/files/planeacion/DECRETO_345_DE_2020.pdf"/>
    <hyperlink ref="I1088" r:id="rId1645" display="https://sisjur.bogotajuridica.gov.co/sisjur/normas/Norma1.jsp?i=104052"/>
    <hyperlink ref="J1088" r:id="rId1646" display="Registro Distrital No. 7009 del 31 de diciembre de 2020.&#10;&#10;"/>
    <hyperlink ref="I1089" r:id="rId1647" display="https://gobiernodigital.mintic.gov.co/692/articles-161263_Resolucion_2893_2020.pdf"/>
    <hyperlink ref="J1089" r:id="rId1648" display="Diario Oficial No. 51.558 de 15 de enero de 2021"/>
    <hyperlink ref="I1090" r:id="rId1649" display="https://www.alcaldiabogota.gov.co/sisjur/normas/Norma1.jsp?i=104052"/>
    <hyperlink ref="J1090" r:id="rId1650" display="Registro Distrital No. 7009 del 31 de diciembre de 2020.&#10;"/>
    <hyperlink ref="I1091" r:id="rId1651" display="https://sisjur.bogotajuridica.gov.co/sisjur/normas/Norma1.jsp?i=104052"/>
    <hyperlink ref="J1091" r:id="rId1652" display="Registro Distrital No. 7009 del 31 de diciembre de 2020"/>
    <hyperlink ref="I1092" r:id="rId1653" display="https://sisjur.bogotajuridica.gov.co/sisjur/normas/Norma1.jsp?i=104052"/>
    <hyperlink ref="J1092" r:id="rId1654" display="Registro Distrital No. 7009 del 31 de diciembre de 2020."/>
    <hyperlink ref="I1093" r:id="rId1655" display="https://www.uaesp.gov.co/consultas/resoluciones.php"/>
    <hyperlink ref="J1093" r:id="rId1656" display="https://www.uaesp.gov.co/consultas/resoluciones.php"/>
    <hyperlink ref="I1094" r:id="rId1657" display="https://www.contratos.gov.co/consultas/detalleProceso.do?numConstancia=11-1-73170"/>
    <hyperlink ref="J1094" r:id="rId1658" display="https://www.uaesp.gov.co/consultas/resoluciones.php"/>
    <hyperlink ref="I1095" r:id="rId1659" display="https://www.contratos.gov.co/consultas/detalleProceso.do?numConstancia=11-1-73170"/>
    <hyperlink ref="J1095" r:id="rId1660" display="https://www.uaesp.gov.co/consultas/resoluciones.php"/>
    <hyperlink ref="I1097" r:id="rId1661" display="http://www.bogotajuridica.gov.co/sisjur/normas/Norma1.jsp?i=105265"/>
    <hyperlink ref="J1097" r:id="rId1662" display="Diario Oficial No. 51558 de 2021"/>
    <hyperlink ref="I1098" r:id="rId1663" display="https://normograma.mintic.gov.co/mintic/docs/decreto_0045_2021.htm"/>
    <hyperlink ref="J1098" r:id="rId1664" display="Diario Oficial No. 51558 de 2021"/>
    <hyperlink ref="I1099" r:id="rId1665" display="https://pre.serviciocivil.gov.co/sites/default/files/marco-legal/2021_EE_0160.pdf"/>
    <hyperlink ref="I1100" r:id="rId1666" display="https://www.suin-juriscol.gov.co/viewDocument.asp?ruta=Leyes/1680117"/>
    <hyperlink ref="J1100" r:id="rId1667" display="DIARIO OFICIAL. AÑO CXLV. N. 47956. 18, ENERO, 2011. PÁG. 1."/>
    <hyperlink ref="I1101" r:id="rId1668" display="https://pre.serviciocivil.gov.co/sites/default/files/marco-legal/2021_EE_0231.pdf"/>
    <hyperlink ref="I1102" r:id="rId1669" display="https://pre.serviciocivil.gov.co/sites/default/files/marco-legal/2021_EE_0232.pdf"/>
    <hyperlink ref="I1103" r:id="rId1670" display="https://www.alcaldiabogota.gov.co/sisjur/normas/Norma1.jsp?i=105193"/>
    <hyperlink ref="J1103" r:id="rId1671" display="Registro Distrital No. 7031 de 2021"/>
    <hyperlink ref="I1104" r:id="rId1672" display="https://dapre.presidencia.gov.co/normativa/normativa/LEY%202080%20DEL%2025%20DE%20ENERO%20DE%202021.pdf"/>
    <hyperlink ref="J1104" r:id="rId1673" display="Diario oficial No. 51568 de 2021"/>
    <hyperlink ref="I1105" r:id="rId1674" display="https://sisjur.bogotajuridica.gov.co/sisjur/normas/Norma1.jsp?i=105225"/>
    <hyperlink ref="J1105" r:id="rId1675" display="Diario Oficial No. 51568 del 25 de enero de 2021"/>
    <hyperlink ref="I1106" r:id="rId1676" display="https://www.funcionpublica.gov.co/eva/gestornormativo/norma.php?i=156647"/>
    <hyperlink ref="I1107" r:id="rId1677" display="https://sisjur.bogotajuridica.gov.co/sisjur/normas/Norma1.jsp?i=105225"/>
    <hyperlink ref="J1107" r:id="rId1678" display="Diario Oficial No. 51568 del 25 de enero de 2021."/>
    <hyperlink ref="I1108" r:id="rId1679" display="https://www.funcionpublica.gov.co/eva/gestornormativo/norma.php?i=175606"/>
    <hyperlink ref="J1108" r:id="rId1680" display="Diario Oficial No. 51.921 de 18 de enero de 2022&#10;"/>
    <hyperlink ref="I1109" r:id="rId1681" display="https://www.uaesp.gov.co/upload/resoluciones/2021/RESOLUCION_049_DE_2021.pdf"/>
    <hyperlink ref="I1110" r:id="rId1682" display="https://www.alcaldiabogota.gov.co/sisjur/normas/Norma1.jsp?i=1002"/>
    <hyperlink ref="I1111" r:id="rId1683" display="https://www.cnsc.gov.co/node/16998"/>
    <hyperlink ref="J1112" r:id="rId1684" display="Registro Distrital No. 7085 de fecha 23 de marzo de 2021"/>
    <hyperlink ref="I1113" r:id="rId1685" display="https://sisjur.bogotajuridica.gov.co/sisjur/normas/Norma1.jsp?i=107871"/>
    <hyperlink ref="I1114" r:id="rId1686" display="https://www.funcionpublica.gov.co/eva/admon/files/empresas/ZW1wcmVzYV83Ng==/imagenes/5605/222%20Prorroga%20la%20emergencia%20sanitaria%20%20por%20el%20nuevo%20coronavirus%20%20COVID-19.pdf"/>
    <hyperlink ref="J1114" r:id="rId1687" display="https://www.minsalud.gov.co/Paginas/Norm_Resoluciones.aspx"/>
    <hyperlink ref="I1115" r:id="rId1688" display="https://www.serviciocivil.gov.co/portal/sites/default/files/marco-legal/2021_EE_0953.pdf"/>
    <hyperlink ref="I1116" r:id="rId1689" display="https://www.uaesp.gov.co/upload/resoluciones/2021/RESOLUCION_115_DE_2021.pdf"/>
    <hyperlink ref="I1117" r:id="rId1690" display="https://www.uaesp.gov.co/upload/resoluciones/2021/RESOLUCION_115_DE_2021.pdf"/>
    <hyperlink ref="I1118" r:id="rId1691" location="page=5" display="https://concejodebogota.gov.co/cbogota/site/artic/20210105/asocfile/20210105185611/edicion_678_acuerdo_807_808_de_febrero_de_2021.pdf#page=5"/>
    <hyperlink ref="I1119" r:id="rId1692" display="https://www.funcionpublica.gov.co/web/eva/biblioteca-virtual/-/document_library/bGsp2IjUBdeu/view_file/34268003"/>
    <hyperlink ref="I1120" r:id="rId1693" display="https://www.alcaldiabogota.gov.co/sisjur/normas/Norma1.jsp?i=3368"/>
    <hyperlink ref="I1121" r:id="rId1694" display="https://www.alcaldiabogota.gov.co/sisjur/normas/Norma1.jsp?i=108172"/>
    <hyperlink ref="I1122" r:id="rId1695" display="https://www.alcaldiabogota.gov.co/sisjur/normas/Norma1.jsp?i=108172"/>
    <hyperlink ref="I1123" r:id="rId1696" location="0" display="https://www.alcaldiabogota.gov.co/sisjur/normas/Norma1.jsp?i=4125#0"/>
    <hyperlink ref="I1124" r:id="rId1697" display="https://dapre.presidencia.gov.co/normativa/normativa/DIRECTIVA%20PRESIDENCIAL%2003%20DEL%2015%20DE%20MARZO%20DE%202021.pdf"/>
    <hyperlink ref="J1124" r:id="rId1698" display="Diario Oficial No. 51617 de 2021"/>
    <hyperlink ref="I1125" r:id="rId1699" display="https://gobiernodigital.mintic.gov.co/692/articles-162625_recurso_2.pdf"/>
    <hyperlink ref="J1125" r:id="rId1700" display="Diario Oficial No. 51619 de 2021"/>
    <hyperlink ref="I1126" r:id="rId1701" display="https://www.funcionpublica.gov.co/eva/gestornormativo/norma.php?i=160961"/>
    <hyperlink ref="I1127" r:id="rId1702" display="http://www.serviciocivil.gov.co/portal/sites/default/files/Nuestra_Entidad/Servicio_Civil/Decreto_Incremento_Salarial_2021/DECRETOS2021/Decreto-103-2021.pdf"/>
    <hyperlink ref="I1128" r:id="rId1703" display="https://pre.serviciocivil.gov.co/sites/default/files/marco-legal/2021_EE_01724.pdf"/>
    <hyperlink ref="I1129" r:id="rId1704" display="https://www.shd.gov.co/shd/sites/default/files/documentos/Directiva%20002%20de%202021.pdf"/>
    <hyperlink ref="I1130" r:id="rId1705" display="https://secretariageneral.gov.co/sites/default/files/marco-legal/directiva_002_de_2021_sg.pdf"/>
    <hyperlink ref="I1132" r:id="rId1706" display="https://www.uaesp.gov.co/upload/resoluciones/2021/RESOLUCION_167_DE_2021.pdf"/>
    <hyperlink ref="I1133" r:id="rId1707" display="https://www.uaesp.gov.co/upload/resoluciones/2021/RESOLUCION_167_DE_2021.pdf"/>
    <hyperlink ref="I1134" r:id="rId1708" display="https://www.funcionpublica.gov.co/eva/gestornormativo/norma.php?i=161571"/>
    <hyperlink ref="J1134" r:id="rId1709" display="Diario Oficial No. 51.644 del 13 de abril de 2021, página 22"/>
    <hyperlink ref="I1135" r:id="rId1710" display="http://www.avancejuridico.com/actualidad/documentosoficiales/2006/46252/r_mps_1317_2006.html"/>
    <hyperlink ref="J1135" r:id="rId1711" display="Diario Oficial No. 46.252 de 27 de abril de 2006"/>
    <hyperlink ref="I1136" r:id="rId1712" display="https://www.alcaldiabogota.gov.co/sisjur/normas/Norma1.jsp?i=110937"/>
    <hyperlink ref="I1137" r:id="rId1713" display="https://www.alcaldiabogota.gov.co/sisjur/normas/Norma1.jsp?i=3431&amp;dt=S"/>
    <hyperlink ref="I1138" r:id="rId1714" display="https://pre.serviciocivil.gov.co/sites/default/files/marco-legal/2021_EE_02407.pdf"/>
    <hyperlink ref="I1139" r:id="rId1715" display="https://cra.gov.co/documents/Resolucion-CRA-943-2021-002-vf.pdf"/>
    <hyperlink ref="I1140" r:id="rId1716" display="https://normas.cra.gov.co/gestor/docs/resolucion_cra_0943_2021.htm"/>
    <hyperlink ref="J1140" r:id="rId1717" display="Diario Oficial No. 51.690 de 30 de mayo de 2021"/>
    <hyperlink ref="I1141" r:id="rId1718" display="http://archivobogota.secretariageneral.gov.co/sites/default/files/Directiva%20003%20de%202021%20%281%29.pdf"/>
    <hyperlink ref="I1142" r:id="rId1719" display="https://www.alcaldiabogota.gov.co/sisjur/normas/Norma1.jsp?i=111477&amp;dt=S"/>
    <hyperlink ref="I1143" r:id="rId1720" display="https://www.alcaldiabogota.gov.co/sisjur/normas/Norma1.jsp?i=111619"/>
    <hyperlink ref="I1144" r:id="rId1721" display="http://www.bogotajuridica.gov.co/sisjur/normas/Norma1.jsp?i=111558"/>
    <hyperlink ref="J1144" r:id="rId1722" display="N/A"/>
    <hyperlink ref="J1145" r:id="rId1723" display="N/A"/>
    <hyperlink ref="I1146" r:id="rId1724" display="https://uaespdc.sharepoint.com/sites/OficinaTITeam/Documentos%20compartidos/2021%20ACTIVIDADES%20%20Y%20REUNIONES%20OFICINA%20TIC/NORMOGRAMA%202021/Normograma%20mayo%202021/Ley%20No%202088%20Por%20la%20cual%20se%20regula%20el%20Trabajo%20en%20Casa%20y%20se%20Dictan%20otras%20Disposiciones.pdf"/>
    <hyperlink ref="J1146" r:id="rId1725" display="Diario Oficial No. 51672 de 2021"/>
    <hyperlink ref="I1147" r:id="rId1726" display="https://www.funcionpublica.gov.co/eva/gestornormativo/norma.php?i=162970"/>
    <hyperlink ref="J1147" r:id="rId1727" display="N/A"/>
    <hyperlink ref="I1148" r:id="rId1728" display="https://www.funcionpublica.gov.co/eva/gestornormativo/norma_pdf.php?i=162970"/>
    <hyperlink ref="J1148" r:id="rId1729" display="N/A"/>
    <hyperlink ref="I1149" r:id="rId1730" display="https://www.funcionpublica.gov.co/eva/gestornormativo/norma_pdf.php?i=162993"/>
    <hyperlink ref="I1150" r:id="rId1731" display="https://gobiernodigital.mintic.gov.co/692/articles-176070_recurso_1.pdf"/>
    <hyperlink ref="J1150" r:id="rId1732" display="Diario Oficial No. 51678 de 2021"/>
    <hyperlink ref="I1151" r:id="rId1733" display="https://www.uaesp.gov.co/upload/resoluciones/2021/RESOLUCION_215_DE_2021.pdf"/>
    <hyperlink ref="I1152" r:id="rId1734" display="https://dapre.presidencia.gov.co/normativa/normativa/DECRETO%20526%20DEL%2019%20DE%20MAYO%20DE%202021.pdf"/>
    <hyperlink ref="J1152" r:id="rId1735" display="Diario Oficial No. 51679 de 2021"/>
    <hyperlink ref="I1154" r:id="rId1736" display="https://sisjur.bogotajuridica.gov.co/sisjur/normas/Norma1.jsp?i=112467"/>
    <hyperlink ref="J1154" r:id="rId1737" display="Registro Distrital No. 7142 del 25 de mayo de 2021."/>
    <hyperlink ref="I1155" r:id="rId1738" display="https://www.minsalud.gov.co/sites/rid/Lists/BibliotecaDigital/RIDE/DE/DIJ/resolucion-638-de-2021.pdf"/>
    <hyperlink ref="I1156" r:id="rId1739" display="https://www.serviciocivil.gov.co/portal/sites/default/files/marco-legal/2021_EE_03165%201.%20pdf.pdf"/>
    <hyperlink ref="I1157" r:id="rId1740" display="https://bogota.gov.co/sites/default/files/inline-files/decreto-186-de-2021-1-comprimido.pdf"/>
    <hyperlink ref="I1158" r:id="rId1741" display="https://pre.serviciocivil.gov.co/sites/default/files/marco-legal/2021_EE_03165%201.%20pdf.pdf"/>
    <hyperlink ref="I1159" r:id="rId1742" display="https://sisjur.bogotajuridica.gov.co/sisjur/consulta_tematica.jsp"/>
    <hyperlink ref="I1160" r:id="rId1743" display="https://www.alcaldiabogota.gov.co/sisjur/normas/Norma1.jsp?i=112481"/>
    <hyperlink ref="I1161" r:id="rId1744" display="https://www.mintrabajo.gov.co/documents/20147/0/DUR+Sector+Trabajo+Actualizado+a+15+de+abril++de+2016.pdf/a32b1dcf-7a4e-8a37-ac16-c121928719c8"/>
    <hyperlink ref="J1161" r:id="rId1745" display="N/A"/>
    <hyperlink ref="I1162" r:id="rId1746" display="https://www.uaesp.gov.co/sites/default/files/archivos-adjuntos/Circular%2020217000000084.pdf"/>
    <hyperlink ref="I1163" r:id="rId1747" display="https://www.alcaldiabogota.gov.co/sisjur/normas/Norma1.jsp?i=112917&amp;dt=S"/>
    <hyperlink ref="I1164" r:id="rId1748" display="https://pre.serviciocivil.gov.co/sites/default/files/marco-legal/Circular%20Conjunta%20009%20de%202021%20-%20Sideap%20Teletrabajo.pdf"/>
    <hyperlink ref="I1165" r:id="rId1749" display="https://www.uaesp.gov.co/upload/resoluciones/2021/RESOLUCION_226_DE_2021.pdf"/>
    <hyperlink ref="I1167" r:id="rId1750" display="https://www.minsalud.gov.co/Normatividad_Nuevo/Resoluci%C3%B3n%20No.%20754%20de%202021.pdf"/>
    <hyperlink ref="I1168" r:id="rId1751" display="https://sisjur.bogotajuridica.gov.co/sisjur/normas/Norma1.jsp?i=112818"/>
    <hyperlink ref="I1169" r:id="rId1752" display="https://www.alcaldiabogota.gov.co/sisjur/normas/Norma1.jsp?i=112818"/>
    <hyperlink ref="I1170" r:id="rId1753" display="https://www.alcaldiabogota.gov.co/sisjur/normas/Norma1.jsp?i=112818"/>
    <hyperlink ref="I1171" r:id="rId1754" display="https://www.mineducacion.gov.co/1759/articles-405413_documento_pdf.pdf"/>
    <hyperlink ref="I1172" r:id="rId1755" display="https://www.alcaldiabogota.gov.co/sisjur/normas/Norma1.jsp?i=112801&amp;dt=S"/>
    <hyperlink ref="J1172" r:id="rId1756" display="Diario Oficial No. 51694 del 03 de junio de 2021."/>
    <hyperlink ref="I1173" r:id="rId1757" display="https://www.alcaldiabogota.gov.co/sisjur/normas/Norma1.jsp?i=112838"/>
    <hyperlink ref="J1173" r:id="rId1758" display="Registro Distrital No. 7152 de 2021"/>
    <hyperlink ref="I1174" r:id="rId1759" display="https://www.alcaldiabogota.gov.co/sisjur/normas/Norma1.jsp?i=113237&amp;dt=S"/>
    <hyperlink ref="J1174" r:id="rId1760" display="Diario Oficial 51700 del 09 junio de 2021"/>
    <hyperlink ref="I1175" r:id="rId1761" display="https://www.serviciocivil.gov.co/portal/sites/default/files/marco-legal/2021_EE_03500.pdf"/>
    <hyperlink ref="I1176" r:id="rId1762" display="https://pre.serviciocivil.gov.co/sites/default/files/marco-legal/Circular-Conjunta-010-2021.pdf"/>
    <hyperlink ref="I1177" r:id="rId1763" display="http://apolo.creg.gov.co/Publicac.nsf/1c09d18d2d5ffb5b05256eee00709c02/a0544f39e0d2ae43052586f900034efb/$FILE/Creg075-2021.pdf"/>
    <hyperlink ref="I1178" r:id="rId1764" display="https://www.ideca.gov.co/sites/default/files/Ado_002_2021_CDTD.pdf"/>
    <hyperlink ref="I1179" r:id="rId1765" display="https://www.funcionpublica.gov.co/eva/gestornormativo/norma.php?i=164810"/>
    <hyperlink ref="I1180" r:id="rId1766" display="https://www.alcaldiabogota.gov.co/sisjur/normas/Norma1.jsp?i=114017"/>
    <hyperlink ref="I1181" r:id="rId1767" display="https://www.minsalud.gov.co/Normatividad_Nuevo/Resoluci%C3%B3n%20NO.%20881%20de%202021.pdf"/>
    <hyperlink ref="I1182" r:id="rId1768" display="https://www.funcionpublica.gov.co/eva/gestornormativo/norma.php?i=192603"/>
    <hyperlink ref="I1183" r:id="rId1769" display="https://pre.serviciocivil.gov.co/sites/default/files/marco-legal/2021_EE_04410.pdf"/>
    <hyperlink ref="I1184" r:id="rId1770" display="LEY 2094 DE 2021 (suin-juriscol.gov.co)"/>
    <hyperlink ref="J1184" r:id="rId1771" display="DIARIO OFICIAL AÑO CLVII N. 51720 29 DE JUNIO 2021 PAG. 7"/>
    <hyperlink ref="I1185" r:id="rId1772" display="https://tic.bogota.gov.co/sites/default/files/marco-legal/LEY%201951%20DE%202019.pdf"/>
    <hyperlink ref="J1185" r:id="rId1773" display="Diario Oficial No.  50846 de 2021"/>
    <hyperlink ref="I1186" r:id="rId1774" display="https://www.alcaldiabogota.gov.co/sisjur/normas/Norma1.jsp?i=82445"/>
    <hyperlink ref="J1186" r:id="rId1775" display="Diario Oficial No. 50850 del 28 de enero de 2019"/>
    <hyperlink ref="I1188" r:id="rId1776" display="https://pre.serviciocivil.gov.co/sites/default/files/marco-legal/2021_EE_04673%20%281%29.pdf"/>
    <hyperlink ref="I1189" r:id="rId1777" display="https://pre.serviciocivil.gov.co/sites/default/files/marco-legal/2021_EE_04887%201.pdf"/>
    <hyperlink ref="I1190" r:id="rId1778" display="https://www.alcaldiabogota.gov.co/sisjur/normas/Norma1.jsp?i=115368"/>
    <hyperlink ref="I1191" r:id="rId1779" display="https://gestion.cnsc.gov.co/TeasurosApp/faces/busquedaWeb.xhtml"/>
    <hyperlink ref="I1192" r:id="rId1780" display="https://dapre.presidencia.gov.co/normativa/normativa/LEY%202111%20DEL%2029%20DE%20JULIO%20DE%202021.pdf"/>
    <hyperlink ref="I1193" r:id="rId1781" display="https://www.serviciocivil.gov.co/portal/sites/default/files/marco-legal/2021_EE_05294.pdf"/>
    <hyperlink ref="I1194" r:id="rId1782" display="https://www.alcaldiabogota.gov.co/sisjur/normas/Norma1.jsp?i=115865&amp;dt=S"/>
    <hyperlink ref="I1196" r:id="rId1783" display="https://www.uaesp.gov.co/upload/resoluciones/2021/RESOLUCION_362_DE_2021.pdf"/>
    <hyperlink ref="I1197" r:id="rId1784" display="https://www.alcaldiabogota.gov.co/sisjur/normas/Norma1.jsp?i=115821&amp;dt=S"/>
    <hyperlink ref="J1197" r:id="rId1785" display="Registro Distrital No. 7207 del 13 de agosto de 2021."/>
    <hyperlink ref="I1198" r:id="rId1786" location="14" display="https://www.alcaldiabogota.gov.co/sisjur/normas/Norma1.jsp?dt=S&amp;i=115821#14"/>
    <hyperlink ref="J1198" r:id="rId1787" display="Registro Distrital No. 7207 del 13 de agosto de 2021."/>
    <hyperlink ref="I1199" r:id="rId1788" display="https://www.icbf.gov.co/cargues/avance/docs/resolucion_minproteccion_2844_2007.htm"/>
    <hyperlink ref="J1199" r:id="rId1789" display="Diario Oficial No. 46.728 de 22 de agosto de 2007"/>
    <hyperlink ref="I1200" r:id="rId1790" display="https://www.uaesp.gov.co/upload/resoluciones/2021/RESOLUCION_442_DE_2021.pdf"/>
    <hyperlink ref="I1201" r:id="rId1791" display="https://www.funcionpublica.gov.co/eva/gestornormativo/norma.php?i=170909"/>
    <hyperlink ref="I1202" r:id="rId1792" display="https://www.uaesp.gov.co/upload/resoluciones/2021/RESOLUCION_446_DE_2021.pdf"/>
    <hyperlink ref="I1203" r:id="rId1793" display="https://www.uaesp.gov.co/upload/resoluciones/2021/RESOLUCION_445_DE_2021.pdf"/>
    <hyperlink ref="I1204" r:id="rId1794" display="https://www.alcaldiabogota.gov.co/sisjur/normas/Norma1.jsp?i=116137"/>
    <hyperlink ref="J1204" r:id="rId1795" display="Registro Distrital No. 7219 del 27 de agosto de 2021"/>
    <hyperlink ref="I1206" r:id="rId1796" display="https://www.serviciocivil.gov.co/portal/sites/default/files/marco-legal/2021_EE_06050.pdf"/>
    <hyperlink ref="I1207" r:id="rId1797" display="https://www.uaesp.gov.co/noticias/reporte-listado-eca-las-organizaciones-recicladores-del-ruor"/>
    <hyperlink ref="I1209" r:id="rId1798" display="https://funcionpublicagovco-my.sharepoint.com/:b:/g/personal/lgonzalez_funcionpublica_gov_co/Ec4hAGSikPxLm0nUHs-mj8AByonfj-eZZ6bNGYoo_dDftA?e=95MtU0"/>
    <hyperlink ref="I1210" r:id="rId1799" display="https://safetya.co/normatividad/decreto-1252-de-2021/"/>
    <hyperlink ref="I1211" r:id="rId1800" display="https://dapre.presidencia.gov.co/normativa/normativa/DECRETO%201252%20DEL%2012%20DE%20OCTUBRE%20DE%202021.pdf"/>
    <hyperlink ref="I1212" r:id="rId1801" display="https://pre.serviciocivil.gov.co/sites/default/files/marco-legal/2021_EE_06692.pdf"/>
    <hyperlink ref="I1213" r:id="rId1802" display="https://www.serviciocivil.gov.co/portal/sites/default/files/marco-legal/2021_EE_06713.pdf"/>
    <hyperlink ref="I1214" r:id="rId1803" display="https://www.serviciocivil.gov.co/portal/sites/default/files/marco-legal/2021_EE_06720.pdf"/>
    <hyperlink ref="I1215" r:id="rId1804" display="https://www.uaesp.gov.co/transparencia/informacion-interes/publicaciones"/>
    <hyperlink ref="I1216" r:id="rId1805" display="https://www.uaesp.gov.co/transparencia/informacion-interes/publicaciones"/>
    <hyperlink ref="I1218" r:id="rId1806" display="https://dapre.presidencia.gov.co/normativa/normativa/DECRETO%201408%20DEL%2003%20DE%20NOVIEMBRE%20DE%202021.pdf"/>
    <hyperlink ref="I1219" r:id="rId1807" display="https://www.funcionpublica.gov.co/eva/gestornormativo/norma.php?i=173043"/>
    <hyperlink ref="I1220" r:id="rId1808" display="https://www.alcaldiabogota.gov.co/sisjur/normas/Norma1.jsp?i=118457"/>
    <hyperlink ref="I1221" r:id="rId1809" display="https://www.alcaldiabogota.gov.co/sisjur/normas/Norma1.jsp?i=118472"/>
    <hyperlink ref="J1221" r:id="rId1810" display="Registro Distrital N. 7285 del 11 de noviembre de 2021."/>
    <hyperlink ref="I1222" r:id="rId1811" display="RESOLUCIÓN NÚMERO 590 DE 2021 | Unidad Administrativa Especial de Servicios Públicos -UAESP-"/>
    <hyperlink ref="I1223" r:id="rId1812" display="https://safetya.co/normatividad/resolucion-1913-de-2021/"/>
    <hyperlink ref="I1224" r:id="rId1813" display="https://www.uaesp.gov.co/upload/resoluciones/2021/RESOLUCION_613_DE_2021.pdf"/>
    <hyperlink ref="I1225" r:id="rId1814" display="https://www.minambiente.gov.co/normativa/resoluciones/"/>
    <hyperlink ref="I1226" r:id="rId1815" display="https://www.minambiente.gov.co/wp-content/uploads/2021/12/Resolucion-1257-de-2021.pdf"/>
    <hyperlink ref="I1227" r:id="rId1816" display="https://www.minambiente.gov.co/normativa/resoluciones/"/>
    <hyperlink ref="I1228" r:id="rId1817" display="https://dapre.presidencia.gov.co/normativa/normativa/LEY%202160%20DEL%2025%20DE%20NOVIEMBRE%20DE%202021.pdf"/>
    <hyperlink ref="I1229" r:id="rId1818" display="https://sisjur.bogotajuridica.gov.co/sisjur/normas/Norma1.jsp?i=119202"/>
    <hyperlink ref="I1230" r:id="rId1819" display="https://www.suin-juriscol.gov.co/viewDocument.asp?ruta=Decretos/30043605"/>
    <hyperlink ref="J1230" r:id="rId1820" display="Diario Oficial No. 51880 de 6/12/2021"/>
    <hyperlink ref="I1231" r:id="rId1821" location="ver_30264113" display="https://www.suin-juriscol.gov.co/viewDocument.asp?ruta=Decretos/30043606"/>
    <hyperlink ref="J1231" r:id="rId1822" display="Diario Oficial No. 51880 de 6/12/2022"/>
    <hyperlink ref="I1232" r:id="rId1823" display="https://concejodebogota.gov.co/cbogota/site/artic/20210105/asocfile/20210105185611/edicion_695_acuerdo_830_de_diciembre_de_2021.pdf"/>
    <hyperlink ref="I1234" r:id="rId1824" display="http://190.27.245.106/BLA/resoluciones/RESOLUCIONES%202021/5467.pdf"/>
    <hyperlink ref="I1235" r:id="rId1825" display="https://www.funcionpublica.gov.co/eva/gestornormativo/norma.php?i=175187"/>
    <hyperlink ref="I1236" r:id="rId1826" display="https://www.sdp.gov.co/micrositios/pot/decreto-pot-bogota-2021"/>
    <hyperlink ref="I1237" r:id="rId1827" display="https://www.alcaldiabogota.gov.co/sisjur/normas/Norma1.jsp?i=120880&amp;dt=S"/>
    <hyperlink ref="I1238" r:id="rId1828" display="https://www.alcaldiabogota.gov.co/sisjur/normas/Norma1.jsp?i=119582&amp;dt=S"/>
    <hyperlink ref="I1239" r:id="rId1829" display="https://bogota.gov.co/bog/pot-2022-2035/Decreto_555_de_2021.pdf"/>
    <hyperlink ref="I1240" r:id="rId1830" display="https://bogota.gov.co/bog/pot-2022-2035/Decreto_555_de_2021.pdf"/>
    <hyperlink ref="J1240" r:id="rId1831" display="Registro Distrital No. 7326 del 29 de diciembre de 2021."/>
    <hyperlink ref="I1242" r:id="rId1832" display="https://www.suin-juriscol.gov.co/viewDocument.asp?ruta=Leyes/30043798"/>
    <hyperlink ref="J1242" r:id="rId1833" display="http://svrpubindc.imprenta.gov.co/diario/index.xhtml;jsessionid=0fa0d00bfe4e1bae00c0bf4c10c0"/>
    <hyperlink ref="I1243" r:id="rId1834" display="https://www.uaesp.gov.co/consultas/resoluciones.php"/>
    <hyperlink ref="I1244" r:id="rId1835" display="https://www.alcaldiabogota.gov.co/sisjur/normas/Norma1.jsp?i=119740"/>
    <hyperlink ref="I1245" r:id="rId1836" display="https://www.habitatbogota.gov.co/sites/default/files/marco-legal/2022-02/Directiva%20008.pdf"/>
    <hyperlink ref="I1246" r:id="rId1837" display="https://www.habitatbogota.gov.co/sites/default/files/marco-legal/2022-02/Directiva%20008.pdf"/>
    <hyperlink ref="I1247" r:id="rId1838" display="https://www.funcionpublica.gov.co/eva/gestornormativo/norma.php?i=192603"/>
    <hyperlink ref="I1249" r:id="rId1839" display="https://www.funcionpublica.gov.co/eva/gestornormativo/norma.php?i=177586"/>
    <hyperlink ref="J1249" r:id="rId1840" display="DIARIO OFICIAL No. 51909 del 06 de enero de 2022"/>
    <hyperlink ref="I1250" r:id="rId1841" display="https://sisjur.bogotajuridica.gov.co/sisjur/normas/Norma1.jsp?i=120155"/>
    <hyperlink ref="I1251" r:id="rId1842" display="https://dapre.presidencia.gov.co/normativa/normativa/LEY%202195%20DEL%2018%20DE%20ENERO%20DE%202022.pdf"/>
    <hyperlink ref="J1251" r:id="rId1843" display="Diario Oficial No. 51.921 del 18/01/2022"/>
    <hyperlink ref="I1252" r:id="rId1844" display="https://www.veeduriadistrital.gov.co/sites/default/files/marco-legal/Circular001-2022.pdf"/>
    <hyperlink ref="I1253" r:id="rId1845" display="https://dapre.presidencia.gov.co/normativa/normativa/LEY%202195%20DEL%2018%20DE%20ENERO%20DE%202022.pdf"/>
    <hyperlink ref="J1253" r:id="rId1846" display="Diario Oficial No. 51921 de 18/01/2022"/>
    <hyperlink ref="I1254" r:id="rId1847" display="https://dapre.presidencia.gov.co/normativa/normativa/LEY%202195%20DEL%2018%20DE%20ENERO%20DE%202022.pdf"/>
    <hyperlink ref="J1254" r:id="rId1848" display="Diario Oficial No. 51921 de 18/01/2022"/>
    <hyperlink ref="I1255" r:id="rId1849" display="https://www.funcionpublica.gov.co/eva/gestornormativo/norma.php?i=175606"/>
    <hyperlink ref="I1258" r:id="rId1850" display="https://mintic.gov.co/portal/715/articles-198550_decreto_88_24_enero_2022.pdf"/>
    <hyperlink ref="I1259" r:id="rId1851" display="https://dapre.presidencia.gov.co/normativa/normativa/DECRETO%20088%20DEL%2024%20DE%20ENERO%20DE%202022.pdf"/>
    <hyperlink ref="I1260" r:id="rId1852" display="https://mintic.gov.co/portal/715/articles-198550_decreto_88_24_enero_2022.pdf"/>
    <hyperlink ref="J1260" r:id="rId1853" display="Diario Oficial No. 51927 de 24/01/22"/>
    <hyperlink ref="I1261" r:id="rId1854" display="https://www.alcaldiabogota.gov.co/sisjur/normas/Norma1.jsp?i=120798"/>
    <hyperlink ref="I1262" r:id="rId1855" display="https://dapre.presidencia.gov.co/normativa/normativa/LEY%202199%20DEL%208%20DE%20FEBRERO%20DE%202022.pdf"/>
    <hyperlink ref="I1263" r:id="rId1856" display="Resolución Reglamentaria 002 de 2022 Contraloría de Bogotá D.C. (alcaldiabogota.gov.co)"/>
    <hyperlink ref="I1264" r:id="rId1857" display="https://mintic.gov.co/portal/715/articles-198952_resolucion_00460_2022.pdf"/>
    <hyperlink ref="J1264" r:id="rId1858" display="Diario Oficial 51.950 del 16 de febrero de 2022"/>
    <hyperlink ref="I1265" r:id="rId1859" display="https://www.uaesp.gov.co/noticias/circular-no-20227000000054"/>
    <hyperlink ref="I1266" r:id="rId1860" display="https://dapre.presidencia.gov.co/normativa/normativa/DECRETO%20255%20DEL%2023%20DE%20FEBRERO%20DE%202022.pdf"/>
    <hyperlink ref="J1266" r:id="rId1861" display="Diario Oficial 51957 del 23 de febrero de 2022"/>
    <hyperlink ref="I1267" r:id="rId1862" display="https://safetya.co/normatividad/resolucion-304-de-2022/"/>
    <hyperlink ref="I1268" r:id="rId1863" display="Forest document Searchable (contraloriabogota.gov.co)"/>
    <hyperlink ref="I1269" r:id="rId1864" display="https://normas.cra.gov.co/gestor/docs/resolucion_cra_0962_2022.htm"/>
    <hyperlink ref="I1270" r:id="rId1865" display="https://safetya.co/normatividad/decreto-298-de-2022/"/>
    <hyperlink ref="I1272" r:id="rId1866" display="https://www.uaesp.gov.co/upload/resoluciones/2022/RESOLUCION_089_DE_2022.pdf"/>
    <hyperlink ref="I1273" r:id="rId1867" display="https://dapre.presidencia.gov.co/normativa/normativa/DECRETO%20338%20DEL%208%20DE%20MARZO%20DE%202022.pdf"/>
    <hyperlink ref="J1273" r:id="rId1868" display="Diario Oficial No. 51.970 del 8 de marzo de 2022"/>
    <hyperlink ref="I1274" r:id="rId1869" display="https://dapre.presidencia.gov.co/normativa/normativa/DECRETO%20338%20DEL%208%20DE%20MARZO%20DE%202022.pdf"/>
    <hyperlink ref="J1274" r:id="rId1870" display="Diario Oficial&#9;51970 de  08/03/2022"/>
    <hyperlink ref="I1275" r:id="rId1871" display="https://www.mintic.gov.co/portal/715/articles-208143_recurso_1.pdf"/>
    <hyperlink ref="J1275" r:id="rId1872" display="Diario Oficial 51976 de 14/03/2023"/>
    <hyperlink ref="I1276" r:id="rId1873" display="https://www.uaesp.gov.co/sites/default/files/archivos-adjuntos/20227000000094.pdf"/>
    <hyperlink ref="I1277" r:id="rId1874" display="https://www.alcaldiabogota.gov.co/sisjur/normas/Norma1.jsp?i=122027&amp;dt=S"/>
    <hyperlink ref="J1277" r:id="rId1875" display="Diario Oficial No. 51979 del 17 de marzo de 2022."/>
    <hyperlink ref="I1278" r:id="rId1876" display="https://www.minambiente.gov.co/wp-content/uploads/2022/05/Resolucion-0312-de-2022.pdf"/>
    <hyperlink ref="I1279" r:id="rId1877" display="https://www.funcionpublica.gov.co/eva/gestornormativo/norma.php?i=194883"/>
    <hyperlink ref="I1280" r:id="rId1878" display="https://www.mintrabajo.gov.co/documents/20147/0/1043.PDF/c5301b6a-4ba9-94be-3b17-e601ef093d53?t=1648780650497"/>
    <hyperlink ref="I1281" r:id="rId1879" display="https://normas.cra.gov.co/gestor/docs/resolucion_cra_0964_2022.htm"/>
    <hyperlink ref="I1282" r:id="rId1880" display="https://www.alcaldiabogota.gov.co/sisjur/normas/Norma1.jsp?i=122399&amp;dt=S"/>
    <hyperlink ref="I1283" r:id="rId1881" display="https://www.alcaldiabogota.gov.co/sisjur/normas/Norma1.jsp?i=122200"/>
    <hyperlink ref="I1284" r:id="rId1882" display="https://dapre.presidencia.gov.co/normativa/normativa/DECRETO%20555%20DEL%209%20DE%20ABRIL%20DE%202022.pdf"/>
    <hyperlink ref="J1284" r:id="rId1883" display="Diario Oficial 52002 del 09/04/2022"/>
    <hyperlink ref="I1285" r:id="rId1884" display="https://dapre.presidencia.gov.co/normativa/normativa/DECRETO%20555%20DEL%209%20DE%20ABRIL%20DE%202022.pdf "/>
    <hyperlink ref="I1286" r:id="rId1885" display="https://safetya.co/normatividad/decreto-555-de-2022/"/>
    <hyperlink ref="I1287" r:id="rId1886" display="https://www.alcaldiabogota.gov.co/sisjur/normas/Norma1.jsp?i=122701"/>
    <hyperlink ref="I1288" r:id="rId1887" display="https://safetya.co/normatividad/decreto-649-de-2022/"/>
    <hyperlink ref="I1289" r:id="rId1888" display="https://safetya.co/normatividad/decreto-655-de-2022/"/>
    <hyperlink ref="I1290" r:id="rId1889" display="https://safetya.co/normatividad/resolucion-666-de-2022/"/>
    <hyperlink ref="I1291" r:id="rId1890" display="https://bogota.gov.co/mi-ciudad/gestion-juridica/decreto-173-bogota-elimina-uso-obligatorio-de-tapabocas"/>
    <hyperlink ref="I1292" r:id="rId1891" display="https://www.alcaldiabogota.gov.co/sisjur/normas/Norma1.jsp?i=123201"/>
    <hyperlink ref="I1293" r:id="rId1892" display="https://mintic.gov.co/portal/715/articles-210325_recurso_1.pdf"/>
    <hyperlink ref="I1294" r:id="rId1893" display="https://www.minvivienda.gov.co/sites/default/files/normativa/decreto-802-del-16-de-mayo-de-2022.pdf"/>
    <hyperlink ref="I1295" r:id="rId1894" display="https://dapre.presidencia.gov.co/normativa/normativa/DECRETO%20767%20DEL%2016%20DE%20MAYO%20DE%202022.pdf"/>
    <hyperlink ref="J1295" r:id="rId1895" display="Diario Oficial 52036 del 16/05/2022"/>
    <hyperlink ref="I1296" r:id="rId1896" display="https://dapre.presidencia.gov.co/normativa/normativa/DECRETO%20802%20DEL%2016%20DE%20MAYO%20DE%202022.pdf"/>
    <hyperlink ref="J1296" r:id="rId1897" display="Diario Oficial 52036 del 16/05/2022"/>
    <hyperlink ref="I1297" r:id="rId1898" display="https://dapre.presidencia.gov.co/normativa/normativa/DECRETO%20767%20DEL%2016%20DE%20MAYO%20DE%202022.pdf"/>
    <hyperlink ref="I1298" r:id="rId1899" display="https://dapre.presidencia.gov.co/normativa/normativa/DECRETO%20767%20DEL%2016%20DE%20MAYO%20DE%202022.pdf"/>
    <hyperlink ref="J1298" r:id="rId1900" display="Diario Oficial 52.036 de 16/05/2022"/>
    <hyperlink ref="I1299" r:id="rId1901" display="https://dapre.presidencia.gov.co/normativa/normativa/DECRETO%20802%20DEL%2016%20DE%20MAYO%20DE%202022.pdf"/>
    <hyperlink ref="I1300" r:id="rId1902" display="https://www.alcaldiabogota.gov.co/sisjur/normas/Norma1.jsp?i=123658&amp;dt=S#"/>
    <hyperlink ref="J1300" r:id="rId1903" display="Diario Oficial No. 52036 del 16 de mayo de 2022."/>
    <hyperlink ref="I1301" r:id="rId1904" display="https://www.funcionpublica.gov.co/eva/gestornormativo/norma.php?i=186926"/>
    <hyperlink ref="I1302" r:id="rId1905" display="https://dapre.presidencia.gov.co/normativa/normativa/LEY%202207%20DEL%2017%20DE%20MAYO%20DE%202022.pdf"/>
    <hyperlink ref="J1302" r:id="rId1906" display="Diario Oficial 52037 del 17/05/2022"/>
    <hyperlink ref="I1303" r:id="rId1907" display="https://www.suin-juriscol.gov.co/viewDocument.asp?id=30044190"/>
    <hyperlink ref="J1303" r:id="rId1908" display="Diario Oficial No. 52.037 del 17 de mayo de 2022"/>
    <hyperlink ref="I1304" r:id="rId1909" display="https://www.uaesp.gov.co/sites/default/files/archivos-adjuntos/RESOLUCION_196_COMPILACION_RURO_RUOR.pdf"/>
    <hyperlink ref="I1305" r:id="rId1910" display="https://www.alcaldiabogota.gov.co/sisjur/normas/Norma1.jsp?i=123821"/>
    <hyperlink ref="I1306" r:id="rId1911" display="https://www.alcaldiabogota.gov.co/sisjur/normas/Norma1.jsp?i=123778"/>
    <hyperlink ref="I1307" r:id="rId1912" display="https://safetya.co/normatividad/ley-2209-de-2022/"/>
    <hyperlink ref="I1308" r:id="rId1913" display="https://serviciocivil.gov.co/sites/default/files/2022-07/Resoluci%C3%B3n%2002191%20SDA.pdf"/>
    <hyperlink ref="I1309" r:id="rId1914" location="0" display="https://www.alcaldiabogota.gov.co/sisjur/normas/Norma1.jsp?i=124423#0"/>
    <hyperlink ref="I1310" r:id="rId1915" display="https://www.alcaldiabogota.gov.co/sisjur/normas/Norma1.jsp?i=124540"/>
    <hyperlink ref="I1311" r:id="rId1916" display="https://www.alcaldiabogota.gov.co/sisjur/normas/Norma1.jsp?i=127038"/>
    <hyperlink ref="I1312" r:id="rId1917" display="https://dapre.presidencia.gov.co/normativa/normativa/DECRETO%20984%20DEL%2013%20DE%20JUNIO%20DE%202022.pdf "/>
    <hyperlink ref="J1313" r:id="rId1918" display="Diario Oficial 52064 del 13/06/2022"/>
    <hyperlink ref="I1314" r:id="rId1919" display="https://www.alcaldiabogota.gov.co/sisjur/normas/Norma1.jsp?i=124858"/>
    <hyperlink ref="I1316" r:id="rId1920" display="https://www.uaesp.gov.co/upload/resoluciones/2022/RESOLUCION_295_DE_2022.pdf"/>
    <hyperlink ref="J1317" r:id="rId1921" display="http://svrpubindc.imprenta.gov.co/diario/view/diarioficial/consultarDiarios.xhtml"/>
    <hyperlink ref="I1318" r:id="rId1922" location="0" display="https://www.alcaldiabogota.gov.co/sisjur/normas/Norma1.jsp?i=125305#0"/>
    <hyperlink ref="I1319" r:id="rId1923" display="https://dapre.presidencia.gov.co/normativa/normativa/LEY%202232%20DE%2007%20DE%20JULIO%20DE%202022.pdf"/>
    <hyperlink ref="J1319" r:id="rId1924" display="Diario Oficial No. 52089 del 08 de julio de 2022"/>
    <hyperlink ref="I1320" r:id="rId1925" display="https://www.uaesp.gov.co/noticias/circular-no-20227000000194"/>
    <hyperlink ref="I1321" r:id="rId1926" display="http://www.secretariasenado.gov.co/senado/basedoc/ley_2232_2022.html"/>
    <hyperlink ref="I1322" r:id="rId1927" display="https://sst-safework.com/resolucion-20223040040595-julio-12-2022-metodologia-para-el-diseno-implemtancion-y-verificacion-de-los-planes-estrategicos-de-seguridad-vial/"/>
    <hyperlink ref="I1323" r:id="rId1928" location="0" display="https://www.alcaldiabogota.gov.co/sisjur/normas/Norma1.jsp?i=125487#0"/>
    <hyperlink ref="I1324" r:id="rId1929" location="0" display="https://www.alcaldiabogota.gov.co/sisjur/normas/Norma1.jsp?i=126317#0"/>
    <hyperlink ref="I1325" r:id="rId1930"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hyperlink ref="I1326" r:id="rId1931" location=":~:text=Esta%20ley%20tiene%20por%20objeto,de%20manera%20injustificada%20e%20indiscriminada." display="https://www.suin-juriscol.gov.co/viewDocument.asp?id=30044457#:~:text=Esta%20ley%20tiene%20por%20objeto,de%20manera%20injustificada%20e%20indiscriminada."/>
    <hyperlink ref="J1326" r:id="rId1932" display="Diario Oficial 52.095 del 14/07/2022"/>
    <hyperlink ref="I1327" r:id="rId1933" display="https://dapre.presidencia.gov.co/normativa/normativa/DECRETO%201227%20DEL%2018%20DE%20JULIO%20DE%202022.pdf"/>
    <hyperlink ref="J1327" r:id="rId1934" display="Diario Oficial 52.099 del 18/07/2022"/>
    <hyperlink ref="I1328" r:id="rId1935" display="https://sst-safework.com/resolucion-2764-julio18-de-2022-bateria-de-instrumentos-para-el-riesgo-psicosocial/"/>
    <hyperlink ref="I1329" r:id="rId1936" display="https://dapre.presidencia.gov.co/normativa/normativa/DECRETO%201227%20DEL%2018%20DE%20JULIO%20DE%202022.pdf"/>
    <hyperlink ref="I1330" r:id="rId1937" display="https://sst-safework.com/resolucion-1238-julio-21-2022-medidas-para-la-prevencion-promocion-y-conservacion-por-la-covid-19-ministerio-de-salud-y-proteccion-social/"/>
    <hyperlink ref="I1331" r:id="rId1938" display="https://dapre.presidencia.gov.co/normativa/normativa/DECRETO%201263%20DEL%2022%20DE%20JULIO%20DE%202022.pdf"/>
    <hyperlink ref="I1332" r:id="rId1939" display="https://minvivienda.gov.co/sites/default/files/normativa/resolucion-0547_2022.pdf"/>
    <hyperlink ref="I1333" r:id="rId1940" display="https://dapre.presidencia.gov.co/normativa/normativa/DECRETO%201310%20DEL%2026%20DE%20JULIO%20DE%202022.pdf"/>
    <hyperlink ref="I1334" r:id="rId1941" display="https://sst-safework.com/resolucion-3032-julio-27-2022-guia-actividades-de-alto-riesgo-del-decreto-2090-2003-colombia/"/>
    <hyperlink ref="I1335" r:id="rId1942" display="https://dapre.presidencia.gov.co/normativa/normativa/DECRETO%201389%20DEL%2028%20DE%20JULIO%20DE%202022.pdf"/>
    <hyperlink ref="I1336" r:id="rId1943" display="https://actualicese.com/resolucion-3077-del-29-07-2022/"/>
    <hyperlink ref="I1337" r:id="rId1944" display="https://safetya.co/normatividad/circular-037-de-2022/"/>
    <hyperlink ref="I1338" r:id="rId1945" display="https://www.suin-juriscol.gov.co/viewDocument.asp?ruta=Decretos/30044496#:~:text=El%20presente%20decreto%20tiene%20por,hace%20parte%20integral%20del%20mismo.&amp;text=1.,en%20las%20v%C3%ADas%20del%20pa%C3%ADs."/>
    <hyperlink ref="J1338" r:id="rId1946" display="Diario Oficial 52.110 del 29/07/2022"/>
    <hyperlink ref="I1339" r:id="rId1947" display="https://www.funcionpublica.gov.co/eva/gestornormativo/norma_pdf.php?i=191486"/>
    <hyperlink ref="I1340" r:id="rId1948" display="https://safetya.co/normatividad/resolucion-1151-de-2022/"/>
    <hyperlink ref="I1341" r:id="rId1949" display="https://www.minambiente.gov.co/wp-content/uploads/2022/08/Resolucion-0851-de-2022.pdf"/>
    <hyperlink ref="I1342" r:id="rId1950" display="https://www.funcionpublica.gov.co/eva/gestornormativo/norma.php?i=198696"/>
    <hyperlink ref="I1343" r:id="rId1951" display="http://saludcapital.gov.co/DSP/Documentos%20Salud%20Pblica/Res_1647_2022.pdf"/>
    <hyperlink ref="I1344" r:id="rId1952" display="http://saludcapital.gov.co/DSP/Documentos%20Salud%20Pblica/Res_1647_2022.pdf"/>
    <hyperlink ref="I1345" r:id="rId1953" display="https://www.alcaldiabogota.gov.co/sisjur/normas/Norma1.jsp?i=127584"/>
    <hyperlink ref="I1346" r:id="rId1954" location="0" display="https://www.alcaldiabogota.gov.co/sisjur/normas/Norma1.jsp?i=127600#0"/>
    <hyperlink ref="I1347" r:id="rId1955" display="https://www.alcaldiabogota.gov.co/sisjur/normas/Norma1.jsp?i=127339"/>
    <hyperlink ref="I1348" r:id="rId1956" display="https://www.uaesp.gov.co/upload/resoluciones/2022/RESOLUCION_452_DE_2022.pdf"/>
    <hyperlink ref="I1349" r:id="rId1957" display="DIRECTIVA 15 DE 2022.pdf (serviciocivil.gov.co)"/>
    <hyperlink ref="I1351" r:id="rId1958" display="https://www.funcionpublica.gov.co/eva/gestornormativo/norma.php?i=194615"/>
    <hyperlink ref="I1352" r:id="rId1959" display="https://www.funcionpublica.gov.co/eva/gestornormativo/norma.php?i=194615"/>
    <hyperlink ref="I1353" r:id="rId1960" display="https://www.uaesp.gov.co/upload/resoluciones/2022/RESOLUCION_489_DE_2022.pdf"/>
    <hyperlink ref="I1354" r:id="rId1961" display="https://www.uaesp.gov.co/upload/resoluciones/2022/RESOLUCION_490_DE_2022.pdf"/>
    <hyperlink ref="I1355" r:id="rId1962" display="Resolución 485 de 2023 Secretaría Jurídica Distrital (alcaldiabogota.gov.co)"/>
    <hyperlink ref="I1356" r:id="rId1963" display="Resolución 485 de 2023 Secretaría Jurídica Distrital (alcaldiabogota.gov.co)"/>
    <hyperlink ref="I1357" r:id="rId1964" display="https://www.uaesp.gov.co/upload/resoluciones/2022/RESOLUCION_491_DE_2022.pdf"/>
    <hyperlink ref="I1358" r:id="rId1965" display="https://www.sdp.gov.co/sites/default/files/marco-legal/circular_027_2022_levantamiento_suspension_pot.pdf"/>
    <hyperlink ref="I1359" r:id="rId1966" display="https://www.alcaldiabogota.gov.co/sisjur/normas/Norma1.jsp?i=128319"/>
    <hyperlink ref="I1360" r:id="rId1967" display="Resoluciones Unidad Administrativa Especial de Servicios Públicos - Año 2023 | Unidad Administrativa Especial de Servicios Públicos -UAESP-"/>
    <hyperlink ref="I1362" r:id="rId1968" display="https://www.alcaldiabogota.gov.co/sisjur/normas/Norma1.jsp?i=130437"/>
    <hyperlink ref="I1363" r:id="rId1969" display="https://safetya.co/normatividad/resolucion-3050-de-2022/"/>
    <hyperlink ref="I1364" r:id="rId1970" display="https://www.minsalud.gov.co/Ministerio/Institucional/Procesos%20y%20procedimientos/GTHG03.pdf"/>
    <hyperlink ref="I1365" r:id="rId1971" display="https://www.alcaldiabogota.gov.co/sisjur/normas/Norma1.jsp?i=129781&amp;dt=S"/>
    <hyperlink ref="I1366" r:id="rId1972" display="https://www.alcaldiabogota.gov.co/sisjur/normas/Norma1.jsp?i=129820"/>
    <hyperlink ref="I1367" r:id="rId1973" display="https://www.uaesp.gov.co/sites/default/files/archivos-adjuntos/RESOLUCION_697_DE_2022.pdf"/>
    <hyperlink ref="I1368" r:id="rId1974" display="https://www.alcaldiabogota.gov.co/sisjur/normas/Norma1.jsp?i=130022"/>
    <hyperlink ref="I1369" r:id="rId1975" display="https://www.sdp.gov.co/sites/default/files/acuerdo_no_858_2022.pdf"/>
    <hyperlink ref="I1370" r:id="rId1976" display="https://safetya.co/normatividad/circular-069-de-2022/"/>
    <hyperlink ref="I1371" r:id="rId1977" display="file:///C:/Users/norma.ledesma/Downloads/RESOLUCION%202398%20DEL%2022%20DE%20NOV%20DE%202022%20-MEDIDAS%20DE%20PREVENCION%20%20EN%20BOGOTA%CC%81%20ANTE%20CALAMIDAD%20PUBLICA.pdf"/>
    <hyperlink ref="I1372" r:id="rId1978" display="https://ail.ens.org.co/noticias/circular-0071-de-mintrabajo-deja-sin-efecto-medidas-expedidas-en-la-pandemia-y-la-049-de-2019/"/>
    <hyperlink ref="I1373" r:id="rId1979" display="https://www.minsalud.gov.co/Paginas/Minsalud-hace-claridades-sobre-el-uso-del-tapabocas.aspx"/>
    <hyperlink ref="I1374" r:id="rId1980" display="https://www.uaesp.gov.co/sites/default/files/archivos-adjuntos/120227000000384.pdf"/>
    <hyperlink ref="I1375" r:id="rId1981" display="https://www.uaesp.gov.co/upload/resoluciones/2022/RESOLUCION_843_DE_2022.pdf"/>
    <hyperlink ref="I1376" r:id="rId1982" display="https://smsafemode.com/blog/circular-0082-de-2022-min-trabajo/"/>
    <hyperlink ref="I1377" r:id="rId1983" display="https://www.alcaldiabogota.gov.co/sisjur/normas/Norma1.jsp?i=133460&amp;dt=S"/>
    <hyperlink ref="I1378" r:id="rId1984" display="https://www.uaesp.gov.co/sites/default/files/archivos-adjuntos/RESOLUCION_847_DE_2022_0.pdf"/>
    <hyperlink ref="I1379" r:id="rId1985" display="https://www.funcionpublica.gov.co/eva/gestornormativo/norma.php?i=200172"/>
    <hyperlink ref="I1380" r:id="rId1986" display="https://sisjur.bogotajuridica.gov.co/sisjur/normas/Norma1.jsp?i=132097"/>
    <hyperlink ref="J1380" r:id="rId1987" display="https://registrodistrital.secretariageneral.gov.co/publico/actos-administrativos?tipoActoId=4&amp;numeroActo=610&amp;entidadDesc=&amp;asunto=Modelo+de+Gesti%C3%B3n+Jur%C3%ADdica+Anticorrupci%C3%B3n&amp;palabra=&amp;fechaEmisionStart=&amp;fechaEmisionEnd="/>
    <hyperlink ref="I1381" r:id="rId1988" display="https://www.studocu.com/co/document/politecnico-ciandco/salud-oral/resolucion-5350-de-2022-min-trabajo/43622598"/>
    <hyperlink ref="I1382" r:id="rId1989" display="https://www.alcaldiabogota.gov.co/sisjur/normas/Norma1.jsp?i=132877&amp;dt=S"/>
    <hyperlink ref="I1383" r:id="rId1990" display="https://sisjur.bogotajuridica.gov.co/sisjur/normas/Norma1.jsp?i=132877"/>
    <hyperlink ref="J1383" r:id="rId1991" display="https://registrodistrital.secretariageneral.gov.co/numero-registros?numeroRegistroDesde=7622&amp;numeroRegistroHasta=7622&amp;fechaRegistroStart=10%2F01%2F2023&amp;fechaRegistroEnd="/>
    <hyperlink ref="I1384" r:id="rId1992" display="https://www.alcaldiabogota.gov.co/sisjur/normas/Norma1.jsp?i=39846&amp;dt=S"/>
    <hyperlink ref="I1385" r:id="rId1993" display="https://veeduria-distrital.micolombiadigital.gov.co/sites/veeduria-distrital/content/files/000157/7812_circular001de2023.pdf"/>
    <hyperlink ref="I1386" r:id="rId1994" display="https://www.alcaldiabogota.gov.co/sisjur/normas/Norma1.jsp?i=136078&amp;dt=S"/>
    <hyperlink ref="J1386" r:id="rId1995" display="https://registrodistrital.secretariageneral.gov.co/numero-registros?numeroRegistroDesde=7644&amp;numeroRegistroHasta=7644&amp;fechaRegistroStart=09%2F02%2F2023&amp;fechaRegistroEnd="/>
    <hyperlink ref="I1387" r:id="rId1996" display="https://www.alcaldiabogota.gov.co/sisjur/normas/Norma1.jsp?i=136098"/>
    <hyperlink ref="I1388" r:id="rId1997" display="https://www.uaesp.gov.co/consultas/resoluciones.php"/>
    <hyperlink ref="J1389" r:id="rId1998" display="Registro Disitrtal No. 7646 del 10 de febrero de 2023"/>
    <hyperlink ref="I1390" r:id="rId1999" display="https://www.alcaldiabogota.gov.co/sisjur/normas/Norma1.jsp?i=137517"/>
    <hyperlink ref="I1391" r:id="rId2000" location=":~:text=DECRETO%200221%20DE%202023%20%28Febrero%2015%29%20Por%20el,individual%20en%20cualquiera%20de%20sus%20modalidades%20o%20presentaciones." display="https://www.funcionpublica.gov.co/eva/gestornormativo/norma_pdf.php?i=204223#:~:text=DECRETO%200221%20DE%202023%20%28Febrero%2015%29%20Por%20el,individual%20en%20cualquiera%20de%20sus%20modalidades%20o%20presentaciones."/>
    <hyperlink ref="I1392" r:id="rId2001" display="https://www.secretariajuridica.gov.co/sites/default/files/Decreto-067-de-2023.pdf"/>
    <hyperlink ref="I1393" r:id="rId2002" display="https://veeduria-distrital.micolombiadigital.gov.co/sites/veeduria-distrital/content/files/000157/7813_circular002de2023.pdf"/>
    <hyperlink ref="I1395" r:id="rId2003" display="https://www.alcaldiabogota.gov.co/sisjur/normas/Norma1.jsp?i=139877&amp;dt=S"/>
    <hyperlink ref="J1395" r:id="rId2004" display="https://registrodistrital.secretariageneral.gov.co/"/>
    <hyperlink ref="I1396" r:id="rId2005" display="https://www.alcaldiabogota.gov.co/sisjur/normas/Norma1.jsp?i=134097&amp;dt=S"/>
    <hyperlink ref="I1397" r:id="rId2006" display="https://www.alcaldiabogota.gov.co/sisjur/normas/Norma1.jsp?i=138964"/>
    <hyperlink ref="I1398" r:id="rId2007" display="https://www.uaesp.gov.co/upload/resoluciones/2023/RESOLUCION_173_DE_2023.pdf"/>
    <hyperlink ref="J1400" r:id="rId2008" display="Registro Distrital 7687 de 2023 Nivel Distrital (alcaldiabogota.gov.co)"/>
    <hyperlink ref="I1401" r:id="rId2009" display="https://www.uaesp.gov.co/transparencia/informacion-interes/publicaciones"/>
    <hyperlink ref="I1402" r:id="rId2010" display="https://www.alcaldiabogota.gov.co/sisjur/normas/Norma1.jsp?dt=S&amp;i=139697"/>
    <hyperlink ref="I1403" r:id="rId2011" location="0" display="https://sisjur.bogotajuridica.gov.co/sisjur/normas/Norma1.jsp?i=145883#0"/>
    <hyperlink ref="I1404" r:id="rId2012" display="https://www.cerlatam.com/normatividad/mintransporte-circular-externa-20234000000177-de-2023/"/>
    <hyperlink ref="I1405" r:id="rId2013" display="https://tienda.icontec.org/gp-gtc-iso-ts-seguridad-y-resiliencia-sistemas-de-gestion-de-la-continuidad-de-negocio-directrices-para-la-elaboracion-de-planes-y-procedimientos-de-continuidad-de-negocio-gtc-iso-ts22332-2021.html"/>
    <hyperlink ref="I1406" r:id="rId2014" display="https://www.funcionpublica.gov.co/eva/gestornormativo/norma.php?i=209510"/>
    <hyperlink ref="J1406" r:id="rId2015" display="http://svrpubindc.imprenta.gov.co/diario/"/>
    <hyperlink ref="I1407" r:id="rId2016" display="https://www.funcionpublica.gov.co/eva/gestornormativo/norma.php?i=210891"/>
    <hyperlink ref="I1408" r:id="rId2017" display="https://www.funcionpublica.gov.co/eva/gestornormativo/norma.php?i=210830"/>
    <hyperlink ref="I1409" r:id="rId2018" display="https://www.alcaldiabogota.gov.co/sisjur/normas/Norma1.jsp?i=142858"/>
    <hyperlink ref="J1409" r:id="rId2019" display="http://svrpubindc.imprenta.gov.co/diario/"/>
    <hyperlink ref="J1410" r:id="rId2020" display="https://registrodistrital.secretariageneral.gov.co/publico/actos-administrativos?tipoActoId=4&amp;numeroActo=221&amp;entidadDesc=&amp;asunto=&amp;palabra=&amp;fechaEmisionStart=16%2F03%2F2023&amp;fechaEmisionEnd="/>
    <hyperlink ref="J1411" r:id="rId2021" display="https://www.alcaldiabogota.gov.co/sisjur/normas/Norma1.jsp?i=143318"/>
    <hyperlink ref="I1412" r:id="rId2022" display="https://ansv.gov.co/es/normativa/resolucion-20233040025995-por-la-cual-se-adopta-la-metodologia-para-el-establecimiento-de"/>
    <hyperlink ref="I1413" r:id="rId2023" display="https://sisjur.bogotajuridica.gov.co/sisjur/normas/Norma1.jsp?i=145892"/>
    <hyperlink ref="I1415" r:id="rId2024" display="https://www.alcaldiabogota.gov.co/sisjur/normas/Norma1.jsp?i=143777"/>
    <hyperlink ref="I1416" r:id="rId2025" display="https://colaboracion.dnp.gov.co/CDT/Desarrollo%20Territorial/Portal%20Territorial/NuevosMandatarios/Guia_TransicionGobierno.pdf"/>
    <hyperlink ref="I1417" r:id="rId2026" display="https://www.haciendabogota.gov.co/es/sdh/escala-salarial"/>
    <hyperlink ref="I1418" r:id="rId2027" display="https://www.secretariajuridica.gov.co/sites/default/files/Decreto-067-de-2023.pdf"/>
    <hyperlink ref="I1419" r:id="rId2028" display="https://www.uaesp.gov.co/transparencia/informacion-interes/publicaciones"/>
    <hyperlink ref="I1420" r:id="rId2029" display="https://serviciocivil.gov.co/transparencia/marco-legal/lineamientos/circular-externa-15-0 "/>
    <hyperlink ref="I1421" r:id="rId2030" display="https://www.alcaldiabogota.gov.co/sisjur/normas/Norma1.jsp?i=144884"/>
    <hyperlink ref="J1421" r:id="rId2031" display="https://www.alcaldiabogota.gov.co/sisjur/normas/Norma1.jsp?dt=S&amp;i=144938"/>
    <hyperlink ref="I1422" r:id="rId2032" display="https://www.alcaldiabogota.gov.co/sisjur/normas/Norma1.jsp?i=144884&amp;dt=S"/>
    <hyperlink ref="I1423" r:id="rId2033" display="https://www.alcaldiabogota.gov.co/sisjur/normas/Norma1.jsp?i=145241&amp;dt=S"/>
    <hyperlink ref="J1423" r:id="rId2034" display="http://svrpubindc.imprenta.gov.co/diario/"/>
    <hyperlink ref="I1424" r:id="rId2035" display="https://www.uaesp.gov.co/upload/resoluciones/2023/RESOLUCION_648_DE_2023.pdf"/>
    <hyperlink ref="I1426" r:id="rId2036" display="https://www.uaesp.gov.co/upload/resoluciones/2023/RESOLUCION_666_DE_2023.pdf"/>
    <hyperlink ref="I1427" r:id="rId2037" display="https://normas.cra.gov.co/gestor/docs/resolucion_cra_0985_2023.htm"/>
    <hyperlink ref="I1428" r:id="rId2038" display="uaesp.gov.co/upload/resoluciones/2023/RESOLUCION_698_DE_2023.pdf"/>
    <hyperlink ref="I1429" r:id="rId2039" display="https://www.funcionpublica.gov.co/eva/gestornormativo/norma.php?i=219230"/>
    <hyperlink ref="J1429" r:id="rId2040" display="https://www.funcionpublica.gov.co/eva/gestornormativo/norma.php?i=219230"/>
    <hyperlink ref="I1430" r:id="rId2041" display="https://www.sdp.gov.co/sites/default/files/doc_conpes_31_pp_aclimatica.pdf"/>
    <hyperlink ref="I1432" r:id="rId2042" display="https://www.uaesp.gov.co/noticias/circular-no-20237000000234"/>
    <hyperlink ref="I1433" r:id="rId2043" display="https://www.alcaldiabogota.gov.co/sisjur/normas/Norma1.jsp?i=147657&amp;dt=S"/>
    <hyperlink ref="J1433" r:id="rId2044" display="https://registrodistrital.secretariageneral.gov.co/numero-registros/detalle/896651"/>
    <hyperlink ref="I1437" r:id="rId2045" display="https://www.uaesp.gov.co/upload/resoluciones/2023/RESOLUCION_757_DE_2023.pdf"/>
    <hyperlink ref="I1438" r:id="rId2046" display="https://www.alcaldiabogota.gov.co/sisjur/normas/Norma1.jsp?i=150341"/>
    <hyperlink ref="I1439" r:id="rId2047" display="https://www.alcaldiabogota.gov.co/sisjur/normas/Norma1.jsp?i=150399"/>
    <hyperlink ref="I1441" r:id="rId2048" display="https://www.alcaldiabogota.gov.co/sisjur/normas/Norma1.jsp?i=150476"/>
    <hyperlink ref="J1441" r:id="rId2049" display="https://registrodistrital.secretariageneral.gov.co/"/>
    <hyperlink ref="I1442" r:id="rId2050" display="https://www.alcaldiabogota.gov.co/sisjur/normas/Norma1.jsp?i=150476"/>
    <hyperlink ref="I1443" r:id="rId2051" display="https://www.alcaldiabogota.gov.co/sisjur/normas/Norma1.jsp?i=150476"/>
    <hyperlink ref="I1444" r:id="rId2052" display="https://www.alcaldiabogota.gov.co/sisjur/normas/Norma1.jsp?i=150983&amp;dt=S"/>
    <hyperlink ref="I1445" r:id="rId2053" display="https://www.alcaldiabogota.gov.co/sisjur/normas/Norma1.jsp?i=150839"/>
    <hyperlink ref="J1445" r:id="rId2054" display="https://registrodistrital.secretariageneral.gov.co/"/>
    <hyperlink ref="I1447" r:id="rId2055" display="https://www.alcaldiabogota.gov.co/sisjur/normas/Norma1.jsp?i=151005&amp;dt=S"/>
    <hyperlink ref="I1448" r:id="rId2056" display="https://www.alcaldiabogota.gov.co/sisjur/normas/Norma1.jsp?i=151037"/>
    <hyperlink ref="J1449" r:id="rId2057" display="https://registrodistrital.secretariageneral.gov.co/"/>
    <hyperlink ref="I1450" r:id="rId2058" location=":~:text=El%20objeto%20del%20presente%20Decreto,Indicadores%20de%20Gestión%20Ambiental%20de" display="https://www.alcaldiabogota.gov.co/sisjur/normas/Norma1.jsp?i=152101#:~:text=El%20objeto%20del%20presente%20Decreto,Indicadores%20de%20Gesti%C3%B3n%20Ambiental%20de"/>
    <hyperlink ref="J1450" r:id="rId2059" display="https://registrodistrital.secretariageneral.gov.co/"/>
    <hyperlink ref="I1451" r:id="rId2060" display="https://safetya.co/normatividad/circular-093-de-2023/"/>
    <hyperlink ref="J1452" r:id="rId2061" display="http://svrpubindc.imprenta.gov.co/diario/index.xhtml;jsessionid=366d9cd3a57d63726a244c931358"/>
    <hyperlink ref="I1453" r:id="rId2062" display="https://www.sdp.gov.co/micrositios/pot/reglamentacion/decreto/decreto-615-de-2023-plan-del-habitat-y-servicios-publicos"/>
    <hyperlink ref="J1453" r:id="rId2063" display="https://registrodistrital.secretariageneral.gov.co/"/>
    <hyperlink ref="I1454" r:id="rId2064" display="https://www.alcaldiabogota.gov.co/sisjur/normas/Norma1.jsp?i=152450"/>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2065"/>
  <legacyDrawing r:id="rId206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4:B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1" sqref="I1435 A1"/>
    </sheetView>
  </sheetViews>
  <sheetFormatPr defaultColWidth="14.4296875" defaultRowHeight="15" zeroHeight="false" outlineLevelRow="0" outlineLevelCol="0"/>
  <cols>
    <col collapsed="false" customWidth="true" hidden="false" outlineLevel="0" max="1" min="1" style="0" width="10.71"/>
    <col collapsed="false" customWidth="true" hidden="false" outlineLevel="0" max="2" min="2" style="0" width="32.86"/>
    <col collapsed="false" customWidth="true" hidden="false" outlineLevel="0" max="6" min="3" style="0" width="10.71"/>
  </cols>
  <sheetData>
    <row r="4" customFormat="false" ht="15" hidden="false" customHeight="false" outlineLevel="0" collapsed="false">
      <c r="B4" s="0" t="s">
        <v>4330</v>
      </c>
    </row>
    <row r="5" customFormat="false" ht="15" hidden="false" customHeight="false" outlineLevel="0" collapsed="false">
      <c r="B5" s="229" t="s">
        <v>4331</v>
      </c>
    </row>
    <row r="6" customFormat="false" ht="15" hidden="false" customHeight="false" outlineLevel="0" collapsed="false">
      <c r="B6" s="229" t="s">
        <v>4332</v>
      </c>
    </row>
    <row r="7" customFormat="false" ht="15" hidden="false" customHeight="false" outlineLevel="0" collapsed="false">
      <c r="B7" s="229" t="s">
        <v>4333</v>
      </c>
    </row>
    <row r="8" customFormat="false" ht="15" hidden="false" customHeight="false" outlineLevel="0" collapsed="false">
      <c r="B8" s="229" t="s">
        <v>4334</v>
      </c>
    </row>
    <row r="9" customFormat="false" ht="15" hidden="false" customHeight="false" outlineLevel="0" collapsed="false">
      <c r="B9" s="0" t="s">
        <v>4335</v>
      </c>
    </row>
    <row r="21" customFormat="false" ht="15.75"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dataValidations count="1">
    <dataValidation allowBlank="true" errorStyle="stop" operator="between" showDropDown="false" showErrorMessage="true" showInputMessage="false" sqref="B5:B8" type="list">
      <formula1>$B$4:$B$8</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2021-04-29T21:09:51Z</dcterms:created>
  <dc:creator>Claudia Durán Sánchez</dc:creator>
  <dc:description/>
  <dc:language>es-CO</dc:language>
  <cp:lastModifiedBy/>
  <dcterms:modified xsi:type="dcterms:W3CDTF">2024-01-24T10:05:44Z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ActionId">
    <vt:lpwstr>a0f9365f-04ac-4249-bb55-9d22b6d97be1</vt:lpwstr>
  </property>
  <property fmtid="{D5CDD505-2E9C-101B-9397-08002B2CF9AE}" pid="3" name="MSIP_Label_5fac521f-e930-485b-97f4-efbe7db8e98f_ContentBits">
    <vt:lpwstr>0</vt:lpwstr>
  </property>
  <property fmtid="{D5CDD505-2E9C-101B-9397-08002B2CF9AE}" pid="4" name="MSIP_Label_5fac521f-e930-485b-97f4-efbe7db8e98f_Enabled">
    <vt:lpwstr>true</vt:lpwstr>
  </property>
  <property fmtid="{D5CDD505-2E9C-101B-9397-08002B2CF9AE}" pid="5" name="MSIP_Label_5fac521f-e930-485b-97f4-efbe7db8e98f_Method">
    <vt:lpwstr>Standard</vt:lpwstr>
  </property>
  <property fmtid="{D5CDD505-2E9C-101B-9397-08002B2CF9AE}" pid="6" name="MSIP_Label_5fac521f-e930-485b-97f4-efbe7db8e98f_Name">
    <vt:lpwstr>defa4170-0d19-0005-0004-bc88714345d2</vt:lpwstr>
  </property>
  <property fmtid="{D5CDD505-2E9C-101B-9397-08002B2CF9AE}" pid="7" name="MSIP_Label_5fac521f-e930-485b-97f4-efbe7db8e98f_SetDate">
    <vt:lpwstr>2022-08-29T16:36:58Z</vt:lpwstr>
  </property>
  <property fmtid="{D5CDD505-2E9C-101B-9397-08002B2CF9AE}" pid="8" name="MSIP_Label_5fac521f-e930-485b-97f4-efbe7db8e98f_SiteId">
    <vt:lpwstr>9ecb216e-449b-4584-bc82-26bce78574fb</vt:lpwstr>
  </property>
</Properties>
</file>