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601" activeTab="1"/>
  </bookViews>
  <sheets>
    <sheet name="Preguntas Estratégicas" sheetId="1" r:id="rId1"/>
    <sheet name="Listado de Normas Nuevas" sheetId="2" r:id="rId2"/>
  </sheets>
  <definedNames>
    <definedName name="_xlnm.Print_Titles" localSheetId="1">'Listado de Normas Nuevas'!$1:$2</definedName>
  </definedNames>
  <calcPr fullCalcOnLoad="1"/>
</workbook>
</file>

<file path=xl/sharedStrings.xml><?xml version="1.0" encoding="utf-8"?>
<sst xmlns="http://schemas.openxmlformats.org/spreadsheetml/2006/main" count="128" uniqueCount="71">
  <si>
    <t xml:space="preserve">PREGUNTAS </t>
  </si>
  <si>
    <t>RESPUESTAS</t>
  </si>
  <si>
    <t xml:space="preserve">Responda cada una de las siguientes preguntas: </t>
  </si>
  <si>
    <t>Tipo de norma</t>
  </si>
  <si>
    <t>Objeto de la norma</t>
  </si>
  <si>
    <t>1. ¿Considera que la actual administración distrital llevó a cabo una mejora normativa?</t>
  </si>
  <si>
    <t>2. ¿Qué aspectos considera que debe tener en cuenta el mandatario electo en el corto plazo (100 primeros días), respecto a las nuevas normas impulsadas en el periodo 2016-2019?</t>
  </si>
  <si>
    <t>3. ¿Cuáles considera que fueron los aspectos positivos y los principales retos observados en la estrategia de mejora normativa de la actual administración distrital?</t>
  </si>
  <si>
    <t>4. ¿Cuáles son las lecciones aprendidas en la estrategia de mejora normativa de la actual administración distrital?</t>
  </si>
  <si>
    <t>5. ¿Con cuáles dificultades se encontró la administración distrital en el impulso a la estrategia de mejora normativa de la actual administración distrital?</t>
  </si>
  <si>
    <t xml:space="preserve">PREGUNTAS ESTRATÉGICAS DE MEJORAS NORMATIVAS </t>
  </si>
  <si>
    <t>Verificar los conductos de producción normativa, determinar casos específicos de delegación por parte del Alcalde Mayor, para actualización de  actos administrativos, por ejemplo de simples datos númericos.</t>
  </si>
  <si>
    <t>Resolución</t>
  </si>
  <si>
    <t>APROBADA</t>
  </si>
  <si>
    <t>Establece la designación  de  los Gerentes de Proyectos y se fijan roles y responsabilidades en relación de los recursos de Inversión.</t>
  </si>
  <si>
    <t>Por la cual se conforma el comité de Inventarios de la Unidad Administrativa Especial de Servicios Públicos y se derogan unas Resoluciones</t>
  </si>
  <si>
    <t>Por la cual se crean unos comités y se adopta el Modelo de Transformación Organizacional</t>
  </si>
  <si>
    <t>Por medio de la cual se establecen los criterios, mecanismos y el procedimiento para la actualización del Regsitro Unico de Recicladores de Oficio-RURO y se derogan las resoluciones 066 de 2014 y 523 de 2014</t>
  </si>
  <si>
    <t>Por medio de la cual se establecen modificaciones al Registro Único de Organizaciones de Recicladores de Oficio-RUOR</t>
  </si>
  <si>
    <t>Por medio de la cual se desarrolla el Proyecto de Reciclaje y Aprovechamiento Sostenible -PRAS</t>
  </si>
  <si>
    <t>Si.
En el año 2016 mediante el decreto 495 se adoptó "(..) el plan integral de residuos sólidos - PGIRS del Distrito Capital", posteriormente, se actualizaron los datos mediante el Decreto 652 de 2018.  Con la expedición de estos decretos se ajustó el modelo del esquema de aseo para el distrito para un horizonte de 12 años con base en la normatividad actual.
Resolución UAESP 588 de 2018 "Por la cual se establecen modificaciones al Registro Único de Recicladores de Oficio RUOR". Este acto administrativo ajusta los criterios generales y requisitos de aceptación al RUOR. Modificada por la Resolución 145 de 2019.                                                               
Resolución UAESP 355 de 2017 Por la cual se establecen modificaciones al Registro de Organizaciones de Recicladores.  
Resolución UAESP 246 de 2019 por la cual se adopta el proyecto de reciclaje y aprovechamiento para la ciudad de Bogotá DC.
Acuerdo 01 de 2019 por el cual se reglamenta el Comité de Seguimiento para el Plan Maestro Integral de Residuos Sólidos.
Acuerdo 01 de 2019 por el cual se adopta y reglamenta el Comité de Alumbrado Público del Distrito Capital y se dictan otras disposiciones.</t>
  </si>
  <si>
    <t xml:space="preserve">El estado de implementación
Vigencia
Necesidad de actualización por cambios normativos superiores o por necesidad de actualización de datos o cambio de condiciones.
Presentación de informes o datos a entes de control y/o Concejo de Bogotá y/o comunidad etc, establecidos en los actos administrativos. </t>
  </si>
  <si>
    <t>Para el caso específico UAESP en el tema de aprovechamiento, fue ajustar el esquema que venía implementándose con la administración anterior,  a las normas reglamentarias y  regulatorias, sin desconocer en ningún momento los mandatos de la H. Corte Constitucional en el Auto 275 de 2011 e incluirlo en el PGIRS y armonizarlo con el nuevo esquema de aseo para residuos no aprovechables.</t>
  </si>
  <si>
    <t>Los reprocesos en la revisión de normas con las cabezas de sector y la Alcaldia Mayor.</t>
  </si>
  <si>
    <t>Instancia donde se radicó para aprobación</t>
  </si>
  <si>
    <t>No. de identificación de la norma</t>
  </si>
  <si>
    <t xml:space="preserve">Fecha de expedición </t>
  </si>
  <si>
    <t>Acuerdo</t>
  </si>
  <si>
    <t>Por el cual se adopta el reglamento interno del Comité de Alumbrado Público del Distrito Capital y se dictan otras disposiciones”</t>
  </si>
  <si>
    <t>EL COMITÉ DE ALUMBRADO PÚBLICO DEL DISTRITO CAPITAL</t>
  </si>
  <si>
    <t xml:space="preserve">Por el cual se reglamenta el Comité de Seguimiento para el Plan Maestro para el manejo integral de Residuos Sólidos para Bogotá y Distrito Capital y se dictan otras disposiciones, </t>
  </si>
  <si>
    <t>PRESIDENTA Y SECRETARIA TÉCNICA DEL PLAN MAESTRO DE CEMENTERIOS Y SERVICIOS FUNERARIOS</t>
  </si>
  <si>
    <t>COMITÉ DE SEGUIMIENTO PARA EL PLAN MAESTRO PARA EL MANEJ0 INTEGRAL DE RESIDUOS SÓLIDOS</t>
  </si>
  <si>
    <t>DIRECCIÓN DE LA UNIDAD ADMINISTRATIVA ESPECIAL DE SERVICIOS PÚBLICOS</t>
  </si>
  <si>
    <t>Por la cual se modifica el numeral 3,1 del anexo No. 5 del reglamento Comercial y Financiero para la prestación del Servicio Público de Aseo de la ciudad de Bogotá D.C, adoptado mediante Resolución UAESP 27 de 2018</t>
  </si>
  <si>
    <t>Por la cual se adopta el reglamento Comercial y Financiero de la concesión del servicio público de aseo en la ciudad de Bogota D.C; en sus componentes de recolección de residuos no aprovechables, barrido, limpieza de vías y áreas públicas, corte de césped, poda de arboles en áreas públicas, lavado de áreas públicas y transportes de los residuos generados por los anteriores actividades a los sitios de disposición final.</t>
  </si>
  <si>
    <t>por la cual se adoptan los acuerdos alcanzados en la negociación colectiva entre la unidad Administrativa Especial de Servicios Públicos y el sindicato de Empleados de la UAESP-SEUAESP</t>
  </si>
  <si>
    <t>Por la cual se adopta la Política y Objetivos del Sistema de Gestión de Seguridad y Salud en el trabajo en la Unidad Administrativa Especial de Servicios Públicos</t>
  </si>
  <si>
    <t>Por la cual se adopta el manual de contratación de la Unidad Administrativa Especial de Servicios</t>
  </si>
  <si>
    <t>Por la cual se adopta el Reglamento Técnico Operativo de la concesión del Servicio Público de aseo en la ciudad de Bogotá D.C; en sus componentes de recolección de residuos no aprovechables, barrido, limpieza de vías y áreas públicas,corte de césped, poda de arboles en áreas públicas, lavado de áreas públicas y transporte de los residuos generados por las anteriores actividades a los sitios de disposición final, asi como las condiciones de articulación con la actividad de aprovechamiento y el reglamento Técnico Operativo para la prestación del servicio público de aseo en áreas Rurales del Distrito Capital.</t>
  </si>
  <si>
    <t>Por la cual se adopta el plan de Gestión Social a implementar por la Unidad Administrativa Especial de Servicios Públicos en desarrollo del proyecto de adquisición de la propiedad y démas derechos reales requeridos para la estación de clasificación y Aprovechamiento del Barrio Maria Paz y los procedimientos tendientes a la aplicación de los criterios y factires establecidos en el Decreto 329 del 22 de agosto de 2006, que modificó el Decreto 296 del 16 de septiembre de 2003.</t>
  </si>
  <si>
    <t xml:space="preserve">Por la cual se ordena la apertura y se integra el comité asesor y evaluación de la licitación Pública No. UAESP -LP- 02-2017 </t>
  </si>
  <si>
    <t>Por la cual se reestructura el Comité de Conciliación y Defensa Judicial de la UAESP</t>
  </si>
  <si>
    <t>Por medio de la cual se modifica  el artículo sexto de la Resolución Número 588 de 2019- Criterios Generales y Requisitos para la aceptación para el registro y actualización RURO.</t>
  </si>
  <si>
    <t xml:space="preserve">Por medio de la cual se profiere acto de adjudicación del procesode la Licitación Pública No. 02 de 2017. </t>
  </si>
  <si>
    <t>Por la cual se delegan unas funciones</t>
  </si>
  <si>
    <t>04 de octubre de 2017</t>
  </si>
  <si>
    <t>03 de enero de 2018</t>
  </si>
  <si>
    <t>18 de enero de 2018</t>
  </si>
  <si>
    <t>1 de julio de 2016</t>
  </si>
  <si>
    <t>24 de abril de 2018</t>
  </si>
  <si>
    <t>7 de julio de 2017</t>
  </si>
  <si>
    <t>5 de diciembre de 2017</t>
  </si>
  <si>
    <t>6 de diciembre de 2017</t>
  </si>
  <si>
    <t>17 de septiembre de 2018</t>
  </si>
  <si>
    <t>11 de febrero de 2019</t>
  </si>
  <si>
    <t>1 de marzo de 2019</t>
  </si>
  <si>
    <t>1 de marzo de  2019</t>
  </si>
  <si>
    <t>1 de abril de 2019</t>
  </si>
  <si>
    <t>04 de marzo 2019</t>
  </si>
  <si>
    <t>11 de abril de 2019</t>
  </si>
  <si>
    <t>17 de mayo de  2019</t>
  </si>
  <si>
    <t>22 de mayo de  2019</t>
  </si>
  <si>
    <t>23 de mayo de 2019</t>
  </si>
  <si>
    <t>12 de julio de 2019</t>
  </si>
  <si>
    <t>20 de julio de 2019</t>
  </si>
  <si>
    <r>
      <t>Última actualización del estado</t>
    </r>
    <r>
      <rPr>
        <sz val="9"/>
        <color indexed="8"/>
        <rFont val="Calibri"/>
        <family val="2"/>
      </rPr>
      <t xml:space="preserve">
(aprobado, en revisión, rechazado)</t>
    </r>
  </si>
  <si>
    <r>
      <rPr>
        <b/>
        <sz val="9"/>
        <color indexed="8"/>
        <rFont val="Calibri"/>
        <family val="2"/>
      </rPr>
      <t xml:space="preserve">Nota. </t>
    </r>
    <r>
      <rPr>
        <sz val="9"/>
        <color indexed="8"/>
        <rFont val="Calibri"/>
        <family val="2"/>
      </rPr>
      <t>Agregue cuantas filas considere necesario</t>
    </r>
  </si>
  <si>
    <r>
      <rPr>
        <b/>
        <sz val="9"/>
        <color indexed="8"/>
        <rFont val="Calibri"/>
        <family val="2"/>
      </rPr>
      <t xml:space="preserve">Nota 2. </t>
    </r>
    <r>
      <rPr>
        <sz val="9"/>
        <color indexed="8"/>
        <rFont val="Calibri"/>
        <family val="2"/>
      </rPr>
      <t>Agregue un borrador o la versión firmada de cada uno de los documentos referenciados en el cuadro.</t>
    </r>
  </si>
  <si>
    <t>Por el cual se reglamenta el Comité de Seguimiento para el Plan Maestro de Cementerios y Servicios Funerarios y se dictan otras disposiciones</t>
  </si>
  <si>
    <t>10. MEJORA NORMATIVA: IDENTIFICACIÓN DE LA NORMA</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</si>
</sst>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dd/mm/yyyy;@"/>
    <numFmt numFmtId="197" formatCode="&quot;$&quot;\ #,##0.00"/>
    <numFmt numFmtId="198" formatCode="[$-240A]dddd\,\ dd&quot; de &quot;mmmm&quot; de &quot;yyyy"/>
    <numFmt numFmtId="199" formatCode="[$-F800]dddd\,\ mmmm\ dd\,\ yyyy"/>
    <numFmt numFmtId="200" formatCode="[$-240A]dddd\,\ d\ &quot;de&quot;\ mmmm\ &quot;de&quot;\ yyyy"/>
  </numFmts>
  <fonts count="48">
    <font>
      <sz val="11"/>
      <color theme="1"/>
      <name val="Calibri"/>
      <family val="2"/>
    </font>
    <font>
      <sz val="11"/>
      <color indexed="8"/>
      <name val="Calibri"/>
      <family val="2"/>
    </font>
    <font>
      <sz val="10"/>
      <name val="Arial"/>
      <family val="2"/>
    </font>
    <font>
      <sz val="9"/>
      <color indexed="8"/>
      <name val="Calibri"/>
      <family val="2"/>
    </font>
    <font>
      <b/>
      <sz val="9"/>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u val="single"/>
      <sz val="9"/>
      <color indexed="12"/>
      <name val="Calibri"/>
      <family val="2"/>
    </font>
    <font>
      <sz val="9"/>
      <name val="Calibri"/>
      <family val="2"/>
    </font>
    <font>
      <b/>
      <sz val="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9"/>
      <color theme="1"/>
      <name val="Calibri"/>
      <family val="2"/>
    </font>
    <font>
      <u val="single"/>
      <sz val="9"/>
      <color theme="10"/>
      <name val="Calibri"/>
      <family val="2"/>
    </font>
    <font>
      <sz val="9"/>
      <color theme="1"/>
      <name val="Calibri"/>
      <family val="2"/>
    </font>
    <font>
      <b/>
      <sz val="9"/>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0" tint="-0.24997000396251678"/>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thin"/>
      <top style="thin"/>
      <bottom>
        <color indexed="63"/>
      </bottom>
    </border>
    <border>
      <left style="medium"/>
      <right style="thin"/>
      <top style="thin"/>
      <bottom style="thin"/>
    </border>
    <border>
      <left style="thin"/>
      <right style="thin"/>
      <top style="thin"/>
      <bottom style="medium"/>
    </border>
    <border>
      <left style="medium"/>
      <right/>
      <top/>
      <bottom/>
    </border>
    <border>
      <left/>
      <right/>
      <top/>
      <bottom style="medium"/>
    </border>
    <border>
      <left style="medium"/>
      <right style="thin"/>
      <top style="thin"/>
      <bottom>
        <color indexed="63"/>
      </bottom>
    </border>
    <border>
      <left style="medium"/>
      <right style="thin"/>
      <top style="thin"/>
      <bottom style="medium"/>
    </border>
    <border>
      <left style="thin"/>
      <right style="medium"/>
      <top style="thin"/>
      <bottom>
        <color indexed="63"/>
      </bottom>
    </border>
    <border>
      <left style="thin"/>
      <right style="medium"/>
      <top style="thin"/>
      <bottom style="thin"/>
    </border>
    <border>
      <left style="thin"/>
      <right style="medium"/>
      <top style="thin"/>
      <bottom style="medium"/>
    </border>
    <border>
      <left style="thin"/>
      <right/>
      <top style="thin"/>
      <bottom style="thin"/>
    </border>
    <border>
      <left/>
      <right/>
      <top style="thin"/>
      <bottom style="thin"/>
    </border>
    <border>
      <left/>
      <right style="thin"/>
      <top style="thin"/>
      <bottom style="thin"/>
    </border>
    <border>
      <left style="medium"/>
      <right style="thin"/>
      <top style="medium"/>
      <bottom style="thin"/>
    </border>
    <border>
      <left/>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46">
    <xf numFmtId="0" fontId="0" fillId="0" borderId="0" xfId="0" applyFont="1" applyAlignment="1">
      <alignment/>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1"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5" fillId="0" borderId="11" xfId="46" applyFont="1" applyBorder="1" applyAlignment="1">
      <alignment horizontal="center" vertical="center" wrapText="1"/>
    </xf>
    <xf numFmtId="0" fontId="46" fillId="0" borderId="13" xfId="0" applyFont="1" applyFill="1" applyBorder="1" applyAlignment="1">
      <alignment horizontal="center" vertical="center" wrapText="1"/>
    </xf>
    <xf numFmtId="0" fontId="46" fillId="0" borderId="11" xfId="0" applyFont="1" applyBorder="1" applyAlignment="1">
      <alignment horizontal="center" vertical="center" wrapText="1"/>
    </xf>
    <xf numFmtId="0" fontId="24" fillId="33" borderId="13" xfId="55" applyFont="1" applyFill="1" applyBorder="1" applyAlignment="1" quotePrefix="1">
      <alignment horizontal="justify" vertical="center" wrapText="1"/>
      <protection/>
    </xf>
    <xf numFmtId="0" fontId="45" fillId="0" borderId="13" xfId="46" applyFont="1" applyFill="1" applyBorder="1" applyAlignment="1">
      <alignment horizontal="center" vertical="center" wrapText="1"/>
    </xf>
    <xf numFmtId="0" fontId="45" fillId="0" borderId="14" xfId="46" applyFont="1" applyFill="1" applyBorder="1" applyAlignment="1">
      <alignment horizontal="center" vertical="center" wrapText="1"/>
    </xf>
    <xf numFmtId="0" fontId="46"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6" fillId="0" borderId="13" xfId="46" applyFont="1" applyFill="1" applyBorder="1" applyAlignment="1">
      <alignment horizontal="center" vertical="center" wrapText="1"/>
    </xf>
    <xf numFmtId="0" fontId="45" fillId="0" borderId="16" xfId="46" applyFont="1" applyFill="1" applyBorder="1" applyAlignment="1">
      <alignment horizontal="center" vertical="center" wrapText="1"/>
    </xf>
    <xf numFmtId="0" fontId="24" fillId="33" borderId="16" xfId="55" applyFont="1" applyFill="1" applyBorder="1" applyAlignment="1" quotePrefix="1">
      <alignment horizontal="justify" vertical="center" wrapText="1"/>
      <protection/>
    </xf>
    <xf numFmtId="0" fontId="46" fillId="0" borderId="16" xfId="0" applyFont="1" applyFill="1" applyBorder="1" applyAlignment="1">
      <alignment horizontal="center" vertical="center" wrapText="1"/>
    </xf>
    <xf numFmtId="0" fontId="46" fillId="34" borderId="0" xfId="0" applyFont="1" applyFill="1" applyAlignment="1">
      <alignment/>
    </xf>
    <xf numFmtId="0" fontId="46" fillId="0" borderId="17" xfId="0" applyFont="1" applyBorder="1" applyAlignment="1">
      <alignment horizontal="justify" vertical="center" wrapText="1"/>
    </xf>
    <xf numFmtId="0" fontId="46" fillId="0" borderId="0" xfId="0" applyFont="1" applyAlignment="1">
      <alignment horizontal="justify" vertical="center" wrapText="1"/>
    </xf>
    <xf numFmtId="0" fontId="46" fillId="0" borderId="13" xfId="0" applyFont="1" applyBorder="1" applyAlignment="1">
      <alignment horizontal="justify" vertical="center" wrapText="1"/>
    </xf>
    <xf numFmtId="0" fontId="46" fillId="0" borderId="14" xfId="0" applyFont="1" applyBorder="1" applyAlignment="1">
      <alignment horizontal="justify" vertical="center" wrapText="1"/>
    </xf>
    <xf numFmtId="0" fontId="46" fillId="0" borderId="16" xfId="0" applyFont="1" applyBorder="1" applyAlignment="1">
      <alignment horizontal="justify" vertical="center" wrapText="1"/>
    </xf>
    <xf numFmtId="0" fontId="46" fillId="0" borderId="18" xfId="0" applyFont="1" applyBorder="1" applyAlignment="1">
      <alignment horizontal="justify"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46" fillId="0" borderId="18" xfId="0" applyFont="1" applyBorder="1" applyAlignment="1">
      <alignment horizontal="center" vertical="center" wrapText="1"/>
    </xf>
    <xf numFmtId="0" fontId="46" fillId="0" borderId="0" xfId="0" applyFont="1" applyAlignment="1">
      <alignment horizontal="center" vertical="center" wrapText="1"/>
    </xf>
    <xf numFmtId="0" fontId="46" fillId="0" borderId="21" xfId="0" applyFont="1" applyFill="1" applyBorder="1" applyAlignment="1">
      <alignment horizontal="center" vertical="center" wrapText="1"/>
    </xf>
    <xf numFmtId="0" fontId="46" fillId="0" borderId="22" xfId="0" applyFont="1" applyFill="1" applyBorder="1" applyAlignment="1">
      <alignment horizontal="center" vertical="center" wrapText="1"/>
    </xf>
    <xf numFmtId="0" fontId="46" fillId="0" borderId="23" xfId="0" applyFont="1" applyFill="1" applyBorder="1" applyAlignment="1">
      <alignment horizontal="center" vertical="center" wrapText="1"/>
    </xf>
    <xf numFmtId="0" fontId="46" fillId="34" borderId="13" xfId="0" applyFont="1" applyFill="1" applyBorder="1" applyAlignment="1">
      <alignment horizontal="justify" vertical="center" wrapText="1"/>
    </xf>
    <xf numFmtId="0" fontId="44" fillId="0" borderId="13" xfId="0" applyFont="1" applyFill="1" applyBorder="1" applyAlignment="1">
      <alignment horizontal="left" vertical="center" wrapText="1"/>
    </xf>
    <xf numFmtId="0" fontId="44" fillId="0" borderId="13" xfId="0" applyFont="1" applyBorder="1" applyAlignment="1">
      <alignment horizontal="left" vertical="center" wrapText="1"/>
    </xf>
    <xf numFmtId="0" fontId="44" fillId="0" borderId="13" xfId="0" applyFont="1" applyBorder="1" applyAlignment="1">
      <alignment horizontal="center" vertical="center"/>
    </xf>
    <xf numFmtId="0" fontId="44" fillId="0" borderId="24" xfId="0" applyFont="1" applyBorder="1" applyAlignment="1">
      <alignment horizontal="left" vertical="center" wrapText="1"/>
    </xf>
    <xf numFmtId="0" fontId="44" fillId="0" borderId="25" xfId="0" applyFont="1" applyBorder="1" applyAlignment="1">
      <alignment horizontal="left" vertical="center" wrapText="1"/>
    </xf>
    <xf numFmtId="0" fontId="44" fillId="0" borderId="26" xfId="0" applyFont="1" applyBorder="1" applyAlignment="1">
      <alignment horizontal="left" vertical="center" wrapText="1"/>
    </xf>
    <xf numFmtId="0" fontId="25" fillId="34" borderId="0" xfId="0" applyFont="1" applyFill="1" applyAlignment="1">
      <alignment horizontal="center" vertical="center"/>
    </xf>
    <xf numFmtId="0" fontId="47" fillId="0" borderId="13" xfId="0" applyFont="1" applyBorder="1" applyAlignment="1">
      <alignment horizontal="center" vertical="center"/>
    </xf>
    <xf numFmtId="0" fontId="44" fillId="35" borderId="27" xfId="0" applyFont="1" applyFill="1" applyBorder="1" applyAlignment="1">
      <alignment horizontal="center" vertical="center" wrapText="1"/>
    </xf>
    <xf numFmtId="0" fontId="44" fillId="35" borderId="28" xfId="0" applyFont="1" applyFill="1" applyBorder="1" applyAlignment="1">
      <alignment horizontal="center" vertical="center" wrapText="1"/>
    </xf>
    <xf numFmtId="0" fontId="44" fillId="35" borderId="29" xfId="0" applyFont="1" applyFill="1" applyBorder="1" applyAlignment="1">
      <alignment horizontal="center" vertical="center" wrapText="1"/>
    </xf>
    <xf numFmtId="0" fontId="44" fillId="35" borderId="30" xfId="0" applyFont="1" applyFill="1" applyBorder="1" applyAlignment="1">
      <alignment horizontal="center" vertical="center" wrapText="1"/>
    </xf>
    <xf numFmtId="0" fontId="46" fillId="0" borderId="31" xfId="0" applyFont="1" applyBorder="1" applyAlignment="1">
      <alignment horizontal="left" vertical="center" wrapText="1"/>
    </xf>
    <xf numFmtId="0" fontId="46" fillId="0" borderId="0" xfId="0" applyFont="1" applyAlignment="1">
      <alignment horizontal="left"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8 2" xfId="54"/>
    <cellStyle name="Normal 4"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114300</xdr:rowOff>
    </xdr:from>
    <xdr:to>
      <xdr:col>2</xdr:col>
      <xdr:colOff>647700</xdr:colOff>
      <xdr:row>6</xdr:row>
      <xdr:rowOff>47625</xdr:rowOff>
    </xdr:to>
    <xdr:pic>
      <xdr:nvPicPr>
        <xdr:cNvPr id="1" name="Picture 14"/>
        <xdr:cNvPicPr preferRelativeResize="1">
          <a:picLocks noChangeAspect="1"/>
        </xdr:cNvPicPr>
      </xdr:nvPicPr>
      <xdr:blipFill>
        <a:blip r:embed="rId1"/>
        <a:stretch>
          <a:fillRect/>
        </a:stretch>
      </xdr:blipFill>
      <xdr:spPr>
        <a:xfrm>
          <a:off x="219075" y="114300"/>
          <a:ext cx="1771650"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sites.google.com/a/uaesp.gov.co/rsoluciones-uaesp/2017" TargetMode="External" /><Relationship Id="rId2" Type="http://schemas.openxmlformats.org/officeDocument/2006/relationships/hyperlink" Target="http://www.uaesp.gov.co/resoluciones/files/2018/Resolucion%20No.588-2018.PDF" TargetMode="External" /><Relationship Id="rId3" Type="http://schemas.openxmlformats.org/officeDocument/2006/relationships/hyperlink" Target="http://www.zonazao.com/uaesp/caracterizacion/file/resoluciones/1338_Resoluci__n_No.145_2019_2019_04_04_1.PDF" TargetMode="External" /><Relationship Id="rId4" Type="http://schemas.openxmlformats.org/officeDocument/2006/relationships/hyperlink" Target="http://www.uaesp.gov.co/content/listado-resoluciones-uaesp" TargetMode="External" /><Relationship Id="rId5" Type="http://schemas.openxmlformats.org/officeDocument/2006/relationships/hyperlink" Target="https://docs.google.com/viewer?a=v&amp;pid=sites&amp;srcid=dWFlc3AuZ292LmNvfHJzb2x1Y2lvbmVzLXVhZXNwfGd4OjM3NzYxNDhjMmE5YTJmMjM" TargetMode="External" /><Relationship Id="rId6" Type="http://schemas.openxmlformats.org/officeDocument/2006/relationships/hyperlink" Target="https://sites.google.com/a/uaesp.gov.co/rsoluciones-uaesp/2017" TargetMode="External" /><Relationship Id="rId7" Type="http://schemas.openxmlformats.org/officeDocument/2006/relationships/hyperlink" Target="http://www.zonazao.com/uaesp/caracterizacion/file/resoluciones/4547_Resoluci__n_No._246_2019.pdf" TargetMode="External" /><Relationship Id="rId8" Type="http://schemas.openxmlformats.org/officeDocument/2006/relationships/hyperlink" Target="http://www.uaesp.gov.co/sites/default/files/documentos/Reglamento%20PMIRS%20-%20Acuerdo%20001%20de%202019.pdf" TargetMode="External" /><Relationship Id="rId9" Type="http://schemas.openxmlformats.org/officeDocument/2006/relationships/hyperlink" Target="http://www.uaesp.gov.co/sites/default/files/documentos/ACUERDO%20001%20DE%202019%20COMITE%CC%81%20DISTRITAL%20DE%20AP.pdf" TargetMode="External" /><Relationship Id="rId10" Type="http://schemas.openxmlformats.org/officeDocument/2006/relationships/hyperlink" Target="http://www.uaesp.gov.co/content/listado-resoluciones-uaesp" TargetMode="External" /><Relationship Id="rId11" Type="http://schemas.openxmlformats.org/officeDocument/2006/relationships/hyperlink" Target="http://www.uaesp.gov.co/content/listado-resoluciones-uaesp" TargetMode="External" /><Relationship Id="rId12" Type="http://schemas.openxmlformats.org/officeDocument/2006/relationships/hyperlink" Target="http://www.zonazao.com/uaesp/caracterizacion/file/resoluciones/2989_Resoluci__n_No.094_2019_2019_03_05_1.PDF" TargetMode="External" /><Relationship Id="rId13" Type="http://schemas.openxmlformats.org/officeDocument/2006/relationships/hyperlink" Target="http://www.uaesp.gov.co/content/listado-resoluciones-uaesp" TargetMode="External" /><Relationship Id="rId14" Type="http://schemas.openxmlformats.org/officeDocument/2006/relationships/hyperlink" Target="http://www.uaesp.gov.co/content/listado-resoluciones-uaesp" TargetMode="External" /><Relationship Id="rId15" Type="http://schemas.openxmlformats.org/officeDocument/2006/relationships/hyperlink" Target="http://www.zonazao.com/uaesp/caracterizacion/file/resoluciones/7505_Resoluci__n_No._241_2019.pdf" TargetMode="External" /><Relationship Id="rId16" Type="http://schemas.openxmlformats.org/officeDocument/2006/relationships/hyperlink" Target="http://www.uaesp.gov.co/content/listado-resoluciones-uaesp" TargetMode="External" /><Relationship Id="rId17" Type="http://schemas.openxmlformats.org/officeDocument/2006/relationships/hyperlink" Target="https://www.alcaldiabogota.gov.co/sisjur/normas/Norma1.jsp?i=85976" TargetMode="External" /><Relationship Id="rId18" Type="http://schemas.openxmlformats.org/officeDocument/2006/relationships/hyperlink" Target="http://www.uaesp.gov.co/resoluciones/files/2018/Resolucion%20No.002-2018.pdf" TargetMode="External" /><Relationship Id="rId19" Type="http://schemas.openxmlformats.org/officeDocument/2006/relationships/hyperlink" Target="http://www.uaesp.gov.co/content/listado-resoluciones-uaesp" TargetMode="External" /><Relationship Id="rId20"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7:L16"/>
  <sheetViews>
    <sheetView zoomScale="87" zoomScaleNormal="87" zoomScalePageLayoutView="0" workbookViewId="0" topLeftCell="A7">
      <selection activeCell="E12" sqref="E12:L12"/>
    </sheetView>
  </sheetViews>
  <sheetFormatPr defaultColWidth="11.421875" defaultRowHeight="15"/>
  <cols>
    <col min="1" max="1" width="3.7109375" style="17" customWidth="1"/>
    <col min="2" max="4" width="16.421875" style="17" customWidth="1"/>
    <col min="5" max="16384" width="11.421875" style="17" customWidth="1"/>
  </cols>
  <sheetData>
    <row r="1" ht="12"/>
    <row r="2" ht="12"/>
    <row r="3" ht="12"/>
    <row r="4" ht="12"/>
    <row r="5" ht="12"/>
    <row r="6" ht="12"/>
    <row r="7" spans="2:9" ht="12">
      <c r="B7" s="38" t="s">
        <v>10</v>
      </c>
      <c r="C7" s="38"/>
      <c r="D7" s="38"/>
      <c r="E7" s="38"/>
      <c r="F7" s="38"/>
      <c r="G7" s="38"/>
      <c r="H7" s="38"/>
      <c r="I7" s="38"/>
    </row>
    <row r="9" ht="12">
      <c r="B9" s="17" t="s">
        <v>2</v>
      </c>
    </row>
    <row r="11" spans="2:12" ht="12">
      <c r="B11" s="39" t="s">
        <v>0</v>
      </c>
      <c r="C11" s="39"/>
      <c r="D11" s="39"/>
      <c r="E11" s="34" t="s">
        <v>1</v>
      </c>
      <c r="F11" s="34"/>
      <c r="G11" s="34"/>
      <c r="H11" s="34"/>
      <c r="I11" s="34"/>
      <c r="J11" s="34"/>
      <c r="K11" s="34"/>
      <c r="L11" s="34"/>
    </row>
    <row r="12" spans="2:12" ht="228" customHeight="1">
      <c r="B12" s="33" t="s">
        <v>5</v>
      </c>
      <c r="C12" s="33"/>
      <c r="D12" s="33"/>
      <c r="E12" s="31" t="s">
        <v>20</v>
      </c>
      <c r="F12" s="31"/>
      <c r="G12" s="31"/>
      <c r="H12" s="31"/>
      <c r="I12" s="31"/>
      <c r="J12" s="31"/>
      <c r="K12" s="31"/>
      <c r="L12" s="31"/>
    </row>
    <row r="13" spans="2:12" ht="116.25" customHeight="1">
      <c r="B13" s="33" t="s">
        <v>6</v>
      </c>
      <c r="C13" s="33"/>
      <c r="D13" s="33"/>
      <c r="E13" s="31" t="s">
        <v>21</v>
      </c>
      <c r="F13" s="31"/>
      <c r="G13" s="31"/>
      <c r="H13" s="31"/>
      <c r="I13" s="31"/>
      <c r="J13" s="31"/>
      <c r="K13" s="31"/>
      <c r="L13" s="31"/>
    </row>
    <row r="14" spans="2:12" ht="85.5" customHeight="1">
      <c r="B14" s="32" t="s">
        <v>7</v>
      </c>
      <c r="C14" s="32"/>
      <c r="D14" s="32"/>
      <c r="E14" s="31" t="s">
        <v>22</v>
      </c>
      <c r="F14" s="31"/>
      <c r="G14" s="31"/>
      <c r="H14" s="31"/>
      <c r="I14" s="31"/>
      <c r="J14" s="31"/>
      <c r="K14" s="31"/>
      <c r="L14" s="31"/>
    </row>
    <row r="15" spans="2:12" ht="58.5" customHeight="1">
      <c r="B15" s="33" t="s">
        <v>8</v>
      </c>
      <c r="C15" s="33"/>
      <c r="D15" s="33"/>
      <c r="E15" s="31" t="s">
        <v>11</v>
      </c>
      <c r="F15" s="31"/>
      <c r="G15" s="31"/>
      <c r="H15" s="31"/>
      <c r="I15" s="31"/>
      <c r="J15" s="31"/>
      <c r="K15" s="31"/>
      <c r="L15" s="31"/>
    </row>
    <row r="16" spans="2:12" ht="51.75" customHeight="1">
      <c r="B16" s="35" t="s">
        <v>9</v>
      </c>
      <c r="C16" s="36"/>
      <c r="D16" s="37"/>
      <c r="E16" s="31" t="s">
        <v>23</v>
      </c>
      <c r="F16" s="31"/>
      <c r="G16" s="31"/>
      <c r="H16" s="31"/>
      <c r="I16" s="31"/>
      <c r="J16" s="31"/>
      <c r="K16" s="31"/>
      <c r="L16" s="31"/>
    </row>
  </sheetData>
  <sheetProtection/>
  <mergeCells count="13">
    <mergeCell ref="B7:I7"/>
    <mergeCell ref="B11:D11"/>
    <mergeCell ref="B12:D12"/>
    <mergeCell ref="E15:L15"/>
    <mergeCell ref="E16:L16"/>
    <mergeCell ref="B14:D14"/>
    <mergeCell ref="B13:D13"/>
    <mergeCell ref="E11:L11"/>
    <mergeCell ref="E12:L12"/>
    <mergeCell ref="E13:L13"/>
    <mergeCell ref="E14:L14"/>
    <mergeCell ref="B16:D16"/>
    <mergeCell ref="B15:D15"/>
  </mergeCells>
  <printOptions/>
  <pageMargins left="0.7086614173228347" right="0.7086614173228347" top="0.7480314960629921" bottom="0.7480314960629921" header="0.31496062992125984" footer="0.31496062992125984"/>
  <pageSetup horizontalDpi="600" verticalDpi="600" orientation="landscape" scale="70" r:id="rId2"/>
  <headerFooter>
    <oddFooter>&amp;L&amp;9FIRMA: __________________________
NOMBRE: DIEGO IVÁN PALACIOS DONCEL
CARGO: Subdirector de Asuntos Legales</oddFooter>
  </headerFooter>
  <drawing r:id="rId1"/>
</worksheet>
</file>

<file path=xl/worksheets/sheet2.xml><?xml version="1.0" encoding="utf-8"?>
<worksheet xmlns="http://schemas.openxmlformats.org/spreadsheetml/2006/main" xmlns:r="http://schemas.openxmlformats.org/officeDocument/2006/relationships">
  <dimension ref="A1:G26"/>
  <sheetViews>
    <sheetView tabSelected="1" zoomScalePageLayoutView="0" workbookViewId="0" topLeftCell="B13">
      <selection activeCell="D2" sqref="D2"/>
    </sheetView>
  </sheetViews>
  <sheetFormatPr defaultColWidth="10.8515625" defaultRowHeight="15"/>
  <cols>
    <col min="1" max="1" width="3.7109375" style="19" customWidth="1"/>
    <col min="2" max="2" width="16.140625" style="27" customWidth="1"/>
    <col min="3" max="3" width="11.28125" style="27" customWidth="1"/>
    <col min="4" max="4" width="96.8515625" style="19" customWidth="1"/>
    <col min="5" max="5" width="15.7109375" style="27" customWidth="1"/>
    <col min="6" max="6" width="29.8515625" style="19" customWidth="1"/>
    <col min="7" max="7" width="24.57421875" style="27" customWidth="1"/>
    <col min="8" max="24" width="19.421875" style="19" customWidth="1"/>
    <col min="25" max="16384" width="10.8515625" style="19" customWidth="1"/>
  </cols>
  <sheetData>
    <row r="1" spans="1:7" ht="18.75" customHeight="1">
      <c r="A1" s="18"/>
      <c r="B1" s="40" t="s">
        <v>70</v>
      </c>
      <c r="C1" s="41"/>
      <c r="D1" s="41"/>
      <c r="E1" s="42"/>
      <c r="F1" s="42"/>
      <c r="G1" s="43"/>
    </row>
    <row r="2" spans="1:7" ht="43.5" customHeight="1">
      <c r="A2" s="18"/>
      <c r="B2" s="1" t="s">
        <v>3</v>
      </c>
      <c r="C2" s="2" t="s">
        <v>25</v>
      </c>
      <c r="D2" s="2" t="s">
        <v>4</v>
      </c>
      <c r="E2" s="2" t="s">
        <v>26</v>
      </c>
      <c r="F2" s="3" t="s">
        <v>24</v>
      </c>
      <c r="G2" s="4" t="s">
        <v>66</v>
      </c>
    </row>
    <row r="3" spans="1:7" ht="36">
      <c r="A3" s="18"/>
      <c r="B3" s="12" t="s">
        <v>12</v>
      </c>
      <c r="C3" s="5">
        <v>552</v>
      </c>
      <c r="D3" s="8" t="s">
        <v>41</v>
      </c>
      <c r="E3" s="6" t="s">
        <v>46</v>
      </c>
      <c r="F3" s="20" t="s">
        <v>33</v>
      </c>
      <c r="G3" s="28" t="s">
        <v>13</v>
      </c>
    </row>
    <row r="4" spans="1:7" ht="36">
      <c r="A4" s="18"/>
      <c r="B4" s="12" t="s">
        <v>12</v>
      </c>
      <c r="C4" s="5">
        <v>2</v>
      </c>
      <c r="D4" s="8" t="s">
        <v>44</v>
      </c>
      <c r="E4" s="7" t="s">
        <v>47</v>
      </c>
      <c r="F4" s="20" t="s">
        <v>33</v>
      </c>
      <c r="G4" s="28" t="s">
        <v>13</v>
      </c>
    </row>
    <row r="5" spans="1:7" ht="72">
      <c r="A5" s="18"/>
      <c r="B5" s="12" t="s">
        <v>12</v>
      </c>
      <c r="C5" s="5">
        <v>26</v>
      </c>
      <c r="D5" s="8" t="s">
        <v>39</v>
      </c>
      <c r="E5" s="6" t="s">
        <v>48</v>
      </c>
      <c r="F5" s="20" t="s">
        <v>33</v>
      </c>
      <c r="G5" s="28" t="s">
        <v>13</v>
      </c>
    </row>
    <row r="6" spans="1:7" ht="48">
      <c r="A6" s="18"/>
      <c r="B6" s="12" t="s">
        <v>12</v>
      </c>
      <c r="C6" s="5">
        <v>27</v>
      </c>
      <c r="D6" s="8" t="s">
        <v>35</v>
      </c>
      <c r="E6" s="6" t="s">
        <v>48</v>
      </c>
      <c r="F6" s="20" t="s">
        <v>33</v>
      </c>
      <c r="G6" s="28" t="s">
        <v>13</v>
      </c>
    </row>
    <row r="7" spans="1:7" ht="36">
      <c r="A7" s="18"/>
      <c r="B7" s="12" t="s">
        <v>12</v>
      </c>
      <c r="C7" s="9">
        <v>302</v>
      </c>
      <c r="D7" s="8" t="s">
        <v>14</v>
      </c>
      <c r="E7" s="6" t="s">
        <v>49</v>
      </c>
      <c r="F7" s="20" t="s">
        <v>33</v>
      </c>
      <c r="G7" s="28" t="s">
        <v>13</v>
      </c>
    </row>
    <row r="8" spans="1:7" ht="36">
      <c r="A8" s="18"/>
      <c r="B8" s="24" t="s">
        <v>12</v>
      </c>
      <c r="C8" s="10">
        <v>204</v>
      </c>
      <c r="D8" s="8" t="s">
        <v>37</v>
      </c>
      <c r="E8" s="11" t="s">
        <v>50</v>
      </c>
      <c r="F8" s="20" t="s">
        <v>33</v>
      </c>
      <c r="G8" s="28" t="s">
        <v>13</v>
      </c>
    </row>
    <row r="9" spans="1:7" ht="36">
      <c r="A9" s="18"/>
      <c r="B9" s="24" t="s">
        <v>12</v>
      </c>
      <c r="C9" s="10">
        <v>355</v>
      </c>
      <c r="D9" s="8" t="s">
        <v>17</v>
      </c>
      <c r="E9" s="11" t="s">
        <v>51</v>
      </c>
      <c r="F9" s="20" t="s">
        <v>33</v>
      </c>
      <c r="G9" s="28" t="s">
        <v>13</v>
      </c>
    </row>
    <row r="10" spans="1:7" ht="36">
      <c r="A10" s="18"/>
      <c r="B10" s="12" t="s">
        <v>12</v>
      </c>
      <c r="C10" s="9">
        <v>690</v>
      </c>
      <c r="D10" s="8" t="s">
        <v>15</v>
      </c>
      <c r="E10" s="13" t="s">
        <v>52</v>
      </c>
      <c r="F10" s="20" t="s">
        <v>33</v>
      </c>
      <c r="G10" s="28" t="s">
        <v>13</v>
      </c>
    </row>
    <row r="11" spans="1:7" ht="36" customHeight="1">
      <c r="A11" s="18"/>
      <c r="B11" s="12" t="s">
        <v>12</v>
      </c>
      <c r="C11" s="9">
        <v>696</v>
      </c>
      <c r="D11" s="8" t="s">
        <v>16</v>
      </c>
      <c r="E11" s="6" t="s">
        <v>53</v>
      </c>
      <c r="F11" s="20" t="s">
        <v>33</v>
      </c>
      <c r="G11" s="28" t="s">
        <v>13</v>
      </c>
    </row>
    <row r="12" spans="1:7" ht="44.25" customHeight="1">
      <c r="A12" s="18"/>
      <c r="B12" s="12" t="s">
        <v>12</v>
      </c>
      <c r="C12" s="9">
        <v>588</v>
      </c>
      <c r="D12" s="8" t="s">
        <v>18</v>
      </c>
      <c r="E12" s="6" t="s">
        <v>54</v>
      </c>
      <c r="F12" s="20" t="s">
        <v>33</v>
      </c>
      <c r="G12" s="28" t="s">
        <v>13</v>
      </c>
    </row>
    <row r="13" spans="1:7" ht="49.5" customHeight="1">
      <c r="A13" s="18"/>
      <c r="B13" s="12" t="s">
        <v>12</v>
      </c>
      <c r="C13" s="9">
        <v>56</v>
      </c>
      <c r="D13" s="8" t="s">
        <v>42</v>
      </c>
      <c r="E13" s="6" t="s">
        <v>55</v>
      </c>
      <c r="F13" s="20" t="s">
        <v>33</v>
      </c>
      <c r="G13" s="28" t="s">
        <v>13</v>
      </c>
    </row>
    <row r="14" spans="1:7" ht="49.5" customHeight="1">
      <c r="A14" s="18"/>
      <c r="B14" s="12" t="s">
        <v>12</v>
      </c>
      <c r="C14" s="9">
        <v>91</v>
      </c>
      <c r="D14" s="8" t="s">
        <v>38</v>
      </c>
      <c r="E14" s="6" t="s">
        <v>56</v>
      </c>
      <c r="F14" s="20" t="s">
        <v>33</v>
      </c>
      <c r="G14" s="28" t="s">
        <v>13</v>
      </c>
    </row>
    <row r="15" spans="1:7" ht="46.5" customHeight="1">
      <c r="A15" s="18"/>
      <c r="B15" s="12" t="s">
        <v>12</v>
      </c>
      <c r="C15" s="9">
        <v>92</v>
      </c>
      <c r="D15" s="8" t="s">
        <v>45</v>
      </c>
      <c r="E15" s="6" t="s">
        <v>57</v>
      </c>
      <c r="F15" s="20" t="s">
        <v>33</v>
      </c>
      <c r="G15" s="28" t="s">
        <v>13</v>
      </c>
    </row>
    <row r="16" spans="1:7" ht="50.25" customHeight="1">
      <c r="A16" s="18"/>
      <c r="B16" s="12" t="s">
        <v>12</v>
      </c>
      <c r="C16" s="9">
        <v>56</v>
      </c>
      <c r="D16" s="8" t="s">
        <v>43</v>
      </c>
      <c r="E16" s="6" t="s">
        <v>58</v>
      </c>
      <c r="F16" s="20" t="s">
        <v>33</v>
      </c>
      <c r="G16" s="28" t="s">
        <v>13</v>
      </c>
    </row>
    <row r="17" spans="1:7" ht="60">
      <c r="A17" s="18"/>
      <c r="B17" s="12" t="s">
        <v>12</v>
      </c>
      <c r="C17" s="9">
        <v>94</v>
      </c>
      <c r="D17" s="8" t="s">
        <v>40</v>
      </c>
      <c r="E17" s="6" t="s">
        <v>59</v>
      </c>
      <c r="F17" s="20" t="s">
        <v>33</v>
      </c>
      <c r="G17" s="28" t="s">
        <v>13</v>
      </c>
    </row>
    <row r="18" spans="1:7" ht="44.25" customHeight="1">
      <c r="A18" s="18"/>
      <c r="B18" s="12" t="s">
        <v>27</v>
      </c>
      <c r="C18" s="9">
        <v>1</v>
      </c>
      <c r="D18" s="8" t="s">
        <v>69</v>
      </c>
      <c r="E18" s="6" t="s">
        <v>60</v>
      </c>
      <c r="F18" s="20" t="s">
        <v>31</v>
      </c>
      <c r="G18" s="29" t="s">
        <v>13</v>
      </c>
    </row>
    <row r="19" spans="1:7" ht="41.25" customHeight="1">
      <c r="A19" s="18"/>
      <c r="B19" s="12" t="s">
        <v>12</v>
      </c>
      <c r="C19" s="9">
        <v>241</v>
      </c>
      <c r="D19" s="8" t="s">
        <v>36</v>
      </c>
      <c r="E19" s="6" t="s">
        <v>61</v>
      </c>
      <c r="F19" s="20" t="s">
        <v>33</v>
      </c>
      <c r="G19" s="29" t="s">
        <v>13</v>
      </c>
    </row>
    <row r="20" spans="1:7" ht="45.75" customHeight="1">
      <c r="A20" s="18"/>
      <c r="B20" s="12" t="s">
        <v>12</v>
      </c>
      <c r="C20" s="9">
        <v>246</v>
      </c>
      <c r="D20" s="8" t="s">
        <v>19</v>
      </c>
      <c r="E20" s="6" t="s">
        <v>62</v>
      </c>
      <c r="F20" s="20" t="s">
        <v>33</v>
      </c>
      <c r="G20" s="29" t="s">
        <v>13</v>
      </c>
    </row>
    <row r="21" spans="1:7" ht="36">
      <c r="A21" s="18"/>
      <c r="B21" s="12" t="s">
        <v>27</v>
      </c>
      <c r="C21" s="9">
        <v>1</v>
      </c>
      <c r="D21" s="8" t="s">
        <v>28</v>
      </c>
      <c r="E21" s="6" t="s">
        <v>63</v>
      </c>
      <c r="F21" s="20" t="s">
        <v>29</v>
      </c>
      <c r="G21" s="29" t="s">
        <v>13</v>
      </c>
    </row>
    <row r="22" spans="1:7" ht="48">
      <c r="A22" s="18"/>
      <c r="B22" s="12" t="s">
        <v>12</v>
      </c>
      <c r="C22" s="10">
        <v>395</v>
      </c>
      <c r="D22" s="8" t="s">
        <v>34</v>
      </c>
      <c r="E22" s="11" t="s">
        <v>64</v>
      </c>
      <c r="F22" s="21" t="s">
        <v>33</v>
      </c>
      <c r="G22" s="28" t="s">
        <v>13</v>
      </c>
    </row>
    <row r="23" spans="1:7" ht="36.75" thickBot="1">
      <c r="A23" s="18"/>
      <c r="B23" s="25" t="s">
        <v>27</v>
      </c>
      <c r="C23" s="14">
        <v>1</v>
      </c>
      <c r="D23" s="15" t="s">
        <v>30</v>
      </c>
      <c r="E23" s="16" t="s">
        <v>65</v>
      </c>
      <c r="F23" s="22" t="s">
        <v>32</v>
      </c>
      <c r="G23" s="30" t="s">
        <v>13</v>
      </c>
    </row>
    <row r="24" spans="1:7" ht="12.75" thickBot="1">
      <c r="A24" s="23"/>
      <c r="B24" s="26"/>
      <c r="C24" s="26"/>
      <c r="D24" s="23"/>
      <c r="E24" s="26"/>
      <c r="F24" s="23"/>
      <c r="G24" s="26"/>
    </row>
    <row r="25" spans="2:4" ht="12">
      <c r="B25" s="44" t="s">
        <v>67</v>
      </c>
      <c r="C25" s="44"/>
      <c r="D25" s="44"/>
    </row>
    <row r="26" spans="2:4" ht="12">
      <c r="B26" s="45" t="s">
        <v>68</v>
      </c>
      <c r="C26" s="45"/>
      <c r="D26" s="45"/>
    </row>
  </sheetData>
  <sheetProtection/>
  <mergeCells count="3">
    <mergeCell ref="B1:G1"/>
    <mergeCell ref="B25:D25"/>
    <mergeCell ref="B26:D26"/>
  </mergeCells>
  <dataValidations count="5">
    <dataValidation type="list" allowBlank="1" showErrorMessage="1" sqref="B8:B9 B12:B13">
      <formula1>'Listado de Normas Nuevas'!#REF!</formula1>
      <formula2>0</formula2>
    </dataValidation>
    <dataValidation type="list" allowBlank="1" showErrorMessage="1" sqref="B22 B12:B20">
      <formula1>$A$64906:$A$64917</formula1>
      <formula2>0</formula2>
    </dataValidation>
    <dataValidation type="list" allowBlank="1" showErrorMessage="1" sqref="B10">
      <formula1>$A$64893:$A$64904</formula1>
      <formula2>0</formula2>
    </dataValidation>
    <dataValidation type="list" allowBlank="1" showErrorMessage="1" sqref="B11 B23 B21 B18">
      <formula1>$A$64954:$A$64965</formula1>
      <formula2>0</formula2>
    </dataValidation>
    <dataValidation type="list" allowBlank="1" showErrorMessage="1" sqref="B10 B3:B7">
      <formula1>$A$64932:$A$64943</formula1>
      <formula2>0</formula2>
    </dataValidation>
  </dataValidations>
  <hyperlinks>
    <hyperlink ref="C9" r:id="rId1" display="https://sites.google.com/a/uaesp.gov.co/rsoluciones-uaesp/2017"/>
    <hyperlink ref="C12" r:id="rId2" display="http://www.uaesp.gov.co/resoluciones/files/2018/Resolucion No.588-2018.PDF"/>
    <hyperlink ref="C16" r:id="rId3" display="http://www.zonazao.com/uaesp/caracterizacion/file/resoluciones/1338_Resoluci__n_No.145_2019_2019_04_04_1.PDF"/>
    <hyperlink ref="C7" r:id="rId4" display="http://www.uaesp.gov.co/content/listado-resoluciones-uaesp"/>
    <hyperlink ref="C11" r:id="rId5" display="https://docs.google.com/viewer?a=v&amp;pid=sites&amp;srcid=dWFlc3AuZ292LmNvfHJzb2x1Y2lvbmVzLXVhZXNwfGd4OjM3NzYxNDhjMmE5YTJmMjM"/>
    <hyperlink ref="C10" r:id="rId6" display="https://sites.google.com/a/uaesp.gov.co/rsoluciones-uaesp/2017"/>
    <hyperlink ref="C20" r:id="rId7" display="http://www.zonazao.com/uaesp/caracterizacion/file/resoluciones/4547_Resoluci__n_No._246_2019.pdf"/>
    <hyperlink ref="C23" r:id="rId8" display="http://www.uaesp.gov.co/sites/default/files/documentos/Reglamento PMIRS - Acuerdo 001 de 2019.pdf"/>
    <hyperlink ref="C21" r:id="rId9" display="http://www.uaesp.gov.co/sites/default/files/documentos/ACUERDO 001 DE 2019 COMITE%CC%81 DISTRITAL DE AP.pdf"/>
    <hyperlink ref="C6" r:id="rId10" display="http://www.uaesp.gov.co/content/listado-resoluciones-uaesp"/>
    <hyperlink ref="C5" r:id="rId11" display="http://www.uaesp.gov.co/content/listado-resoluciones-uaesp"/>
    <hyperlink ref="C17" r:id="rId12" display="http://www.zonazao.com/uaesp/caracterizacion/file/resoluciones/2989_Resoluci__n_No.094_2019_2019_03_05_1.PDF"/>
    <hyperlink ref="C8" r:id="rId13" display="http://www.uaesp.gov.co/content/listado-resoluciones-uaesp"/>
    <hyperlink ref="C14" r:id="rId14" display="http://www.uaesp.gov.co/content/listado-resoluciones-uaesp"/>
    <hyperlink ref="C19" r:id="rId15" display="http://www.zonazao.com/uaesp/caracterizacion/file/resoluciones/7505_Resoluci__n_No._241_2019.pdf"/>
    <hyperlink ref="C3" r:id="rId16" display="http://www.uaesp.gov.co/content/listado-resoluciones-uaesp"/>
    <hyperlink ref="C13" r:id="rId17" display="https://www.alcaldiabogota.gov.co/sisjur/normas/Norma1.jsp?i=85976"/>
    <hyperlink ref="C4" r:id="rId18" display="http://www.uaesp.gov.co/resoluciones/files/2018/Resolucion No.002-2018.pdf"/>
    <hyperlink ref="C15" r:id="rId19" display="http://www.uaesp.gov.co/content/listado-resoluciones-uaesp"/>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14" scale="70" r:id="rId20"/>
  <headerFooter>
    <oddFooter>&amp;L&amp;10FIRMA: __________________________
NOMBRE: DIEGO IVÁN PALACIOS DONCEL
CARGO: Subdirector de Asuntos Legales&amp;C&amp;P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Leidy Perez Rueda</dc:creator>
  <cp:keywords/>
  <dc:description/>
  <cp:lastModifiedBy>Jazmin Karime Florez Vergel</cp:lastModifiedBy>
  <cp:lastPrinted>2019-12-05T21:44:04Z</cp:lastPrinted>
  <dcterms:created xsi:type="dcterms:W3CDTF">2013-04-15T19:01:21Z</dcterms:created>
  <dcterms:modified xsi:type="dcterms:W3CDTF">2019-12-05T21:44:07Z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