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uaespdc-my.sharepoint.com/personal/olga_bonilla_uaesp_gov_co/Documents/Escritorio/PACA -6 NOV2024/"/>
    </mc:Choice>
  </mc:AlternateContent>
  <xr:revisionPtr revIDLastSave="0" documentId="8_{3BCD4DDA-CFAF-4C77-9435-05371C8692AC}" xr6:coauthVersionLast="47" xr6:coauthVersionMax="47" xr10:uidLastSave="{00000000-0000-0000-0000-000000000000}"/>
  <bookViews>
    <workbookView xWindow="-120" yWindow="-120" windowWidth="21840" windowHeight="13140" xr2:uid="{00000000-000D-0000-FFFF-FFFF00000000}"/>
  </bookViews>
  <sheets>
    <sheet name="221 Formulación y ajustes PA..." sheetId="1" r:id="rId1"/>
  </sheet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<sst xmlns="http://schemas.openxmlformats.org/spreadsheetml/2006/main" count="822" uniqueCount="600">
  <si>
    <t>Tipo Informe</t>
  </si>
  <si>
    <t>Formulacion y Ajustes PACA 2024-2027</t>
  </si>
  <si>
    <t>Formulario</t>
  </si>
  <si>
    <t>Formulación y ajustes PACA Bogotà Camina Segura 2024 - 2027</t>
  </si>
  <si>
    <t>Moneda Informe</t>
  </si>
  <si>
    <t>Entidad</t>
  </si>
  <si>
    <t>Fecha</t>
  </si>
  <si>
    <t>Periodicidad</t>
  </si>
  <si>
    <t>OCASIONAL</t>
  </si>
  <si>
    <t>[1]</t>
  </si>
  <si>
    <t xml:space="preserve">0 Formulacion y Ajustes PACA Bogota Camina Segura 2024-2027 </t>
  </si>
  <si>
    <t>OBJETIVO DE DESARROLLO SOSTENIBLE</t>
  </si>
  <si>
    <t>DIRECTRIZ PGA</t>
  </si>
  <si>
    <t>EJE PGA</t>
  </si>
  <si>
    <t>LINEA ESTRATEGICA PGA</t>
  </si>
  <si>
    <t>OBJETIVO PDD</t>
  </si>
  <si>
    <t>PROGRAMA PDD</t>
  </si>
  <si>
    <t>META PDD</t>
  </si>
  <si>
    <t>CODIGO PROYECTO INVERSION DE LA ENTIDAD</t>
  </si>
  <si>
    <t>NOMBRE PROYECTO INVERSION DE LA ENTIDAD</t>
  </si>
  <si>
    <t xml:space="preserve">TIPO DE META PACA </t>
  </si>
  <si>
    <t>NOMBRE DE LA MPDD  O API .</t>
  </si>
  <si>
    <t>NOMBRE DE LA MPDD, API  O AA</t>
  </si>
  <si>
    <t xml:space="preserve">UNIDAD MAGNITUD </t>
  </si>
  <si>
    <t xml:space="preserve">TIPO ANUALIZACION </t>
  </si>
  <si>
    <t xml:space="preserve">INDICADOR </t>
  </si>
  <si>
    <t>TOTAL MAGNITUD CUATRIENIO</t>
  </si>
  <si>
    <t>MAGNITUD PROGRAMADA 2024</t>
  </si>
  <si>
    <t>MAGNITUD AJUSTADA 2024</t>
  </si>
  <si>
    <t>MAGNITUD PROGRAMADA 2025</t>
  </si>
  <si>
    <t>MAGNITUD AJUSTADA 2025</t>
  </si>
  <si>
    <t>MAGNITUD PROGRAMADA 2026</t>
  </si>
  <si>
    <t>MAGNITUD AJUSTADA 2026</t>
  </si>
  <si>
    <t>MAGNITUD PROGRAMADA 2027</t>
  </si>
  <si>
    <t>MAGNITUD AJUSTADA 2027</t>
  </si>
  <si>
    <t>TOTAL PRESUPUESTO CUATRIENIO</t>
  </si>
  <si>
    <t>PRESUPUESTO PROGRAMADO 2024</t>
  </si>
  <si>
    <t>PRESUPUESTO AJUSTADO 2024</t>
  </si>
  <si>
    <t>PRESUPUESTO PROGRAMADO 2025</t>
  </si>
  <si>
    <t>PRESUPUESTO AJUSTADO 2025</t>
  </si>
  <si>
    <t>PRESUPUESTO PROGRAMADO 2026</t>
  </si>
  <si>
    <t>PRESUPUESTO AJUSTADO 2026</t>
  </si>
  <si>
    <t>PRESUPUESTO PROGRAMADO 2027</t>
  </si>
  <si>
    <t>PRESUPUESTO AJUSTADO 2027</t>
  </si>
  <si>
    <t>ARTICULACION CON POLITICAS Y PLANES</t>
  </si>
  <si>
    <t>TERRITORIALIZACION</t>
  </si>
  <si>
    <t xml:space="preserve">OBSERVACIONES </t>
  </si>
  <si>
    <t>FILA_1</t>
  </si>
  <si>
    <t>11 Lograr que las ciudades y los asentamientos humanos sean inclusivos, seguros, resilientes y sostenibles.</t>
  </si>
  <si>
    <t>1 Desarrollo sostenible</t>
  </si>
  <si>
    <t>2 Eje de ecoeficiencia</t>
  </si>
  <si>
    <t xml:space="preserve">6 2.1_Uso eficiente de los recursos </t>
  </si>
  <si>
    <t>1 Bogotá avanza en su seguridad</t>
  </si>
  <si>
    <t>5_Espacio público seguro e inclusivo</t>
  </si>
  <si>
    <t>43 1971_Realizar el 100% de las actividades para garantizar la prestación, modernización y actualización del servicio de alumbrado público</t>
  </si>
  <si>
    <t>Fortalecimiento de la operación y de la prestación del servicio de Alumbrado Público en Bogotá D.C.</t>
  </si>
  <si>
    <t>2 API</t>
  </si>
  <si>
    <t>1- Implementar el 100% de las acciones orientadas al mejoramiento y modernización en la prestación del servicio de alumbrado público.</t>
  </si>
  <si>
    <t>Porcentaje</t>
  </si>
  <si>
    <t>2 CONSTANTE</t>
  </si>
  <si>
    <t>Porcentaje de avance en las acciones programadas</t>
  </si>
  <si>
    <t>Decreto 555 de 2021 POT; Acuerdo 927 de 2024 Concejo de Bogotá, D.C</t>
  </si>
  <si>
    <t>Distrito capital</t>
  </si>
  <si>
    <t>N/A</t>
  </si>
  <si>
    <t>FILA_2</t>
  </si>
  <si>
    <t>12 Garantizar modalidades de consumo y producción sostenibles.</t>
  </si>
  <si>
    <t xml:space="preserve">7 2.2_Manejo de residuos y Economía circular </t>
  </si>
  <si>
    <t>4 Bogotá ordena su territorio y avanza en su acción climática</t>
  </si>
  <si>
    <t>25_Aumento de la resiliencia al cambio climático y reducción de la vulnerabilidad</t>
  </si>
  <si>
    <t>252 2179_Desarrollar 1 Proceso(s) de verificación de las organizaciones de recicladores de oficio que ingresaron al RUO de la UAESP en el periodo 2019 al 2024 para validar su condición de recicladores vulnerables sujetos a acciones afirmativas, de acuerdo con el marco jurídico establecido</t>
  </si>
  <si>
    <t>Fortalecimiento de la actividad de aprovechamiento en Bogotá D.C.</t>
  </si>
  <si>
    <t>1- Validar y depurar mediante 1 proceso de verificación, los registros de las bases de datos del RUOR, RURO y RUCA.</t>
  </si>
  <si>
    <t>Proceso</t>
  </si>
  <si>
    <t>Proceso de verificación</t>
  </si>
  <si>
    <t>Decreto 555 de 2021 POT; Acuerdo 927 de 2024 Concejo de Bogotá, D.C; Decreto 302 del 2024/09/04</t>
  </si>
  <si>
    <t>Este proyecto tambien aporta al cumplimiento del ODS Objetivo 8: Promover el crecimiento económico inclusivo  y sostenible, el empleo y el trabajo decente para todos</t>
  </si>
  <si>
    <t>FILA_3</t>
  </si>
  <si>
    <t>251 2178_Desarrollar 100 Capacitación(es) de emprendimiento y economía circular, en coordinación con la UAESP, dirigidas a la población recicladora en aras de incentivar el desarrollo económico, la productividad, la inclusión al empleo formal y el adecuado uso del espacio público, en cumplimiento con lo dispuesto en el decreto 203 de 2022.</t>
  </si>
  <si>
    <t>2- Implementar el 100% de las acciones de formación para la población recicladora de oficio</t>
  </si>
  <si>
    <t>Porcentaje de acciones de formación para la población recicladora de oficio</t>
  </si>
  <si>
    <t>FILA_4</t>
  </si>
  <si>
    <t>269 2195_Realizar el acompañamiento al 100% de las organizaciones de recicladores que lo requieran y cumplan con la normativa vigente para promover su fortalecimiento</t>
  </si>
  <si>
    <t>3- Realizar el 100% de la supervisión del servicio de aprovechamiento y el acompañamiento en territorio a las organizaciones de recicladores en Bogotá</t>
  </si>
  <si>
    <t>Porcentaje de organizaciones de recicladores con supervisión y acompañamiento</t>
  </si>
  <si>
    <t>FILA_5</t>
  </si>
  <si>
    <t>4- Implementar el 100% de las acciones orientadas al fortalecimiento de la actividad del reciclaje, las organizaciones, los recicladores de oficio y población carretera</t>
  </si>
  <si>
    <t>Porcentaje de acciones de fortalecimiento de la actividad del reciclaje, las organizaciones, los recicladores de oficio y población carretera</t>
  </si>
  <si>
    <t>FILA_6</t>
  </si>
  <si>
    <t>259 2185_Implementar 1 Modelo(s) de gestión integral de residuos sólidos en la prestación del servicio público de aseo que privilegie la economía circular</t>
  </si>
  <si>
    <t>Implementación de un modelo de Gestión integral de residuos como garantía de saneamiento básico bajo un enfoque de economía circular Bogotá D.C.</t>
  </si>
  <si>
    <t>1- Elaborar el 100% de los estudios técnicos necesarios para diseñar un esquema integral de prestación del servicio público de aseo garantizando áreas limpias, rutas selectivas de recolección y valorización.</t>
  </si>
  <si>
    <t>Porcentaje de documentos elaborados que conformen el estudio técnico, jurídico y financiero del esquema integral de prestación del servicio público de aseo</t>
  </si>
  <si>
    <t>FILA_7</t>
  </si>
  <si>
    <t>2- Hacer el 100% del seguimiento al esquema de prestación del servicio público de aseo.</t>
  </si>
  <si>
    <t>Porcentaje de Informes de seguimiento realizados en el periodo</t>
  </si>
  <si>
    <t>FILA_8</t>
  </si>
  <si>
    <t>4- Actualizar 1 Plan de Gestión Integral de residuos sólidos y garantizar su seguimiento permanente.</t>
  </si>
  <si>
    <t>Plan</t>
  </si>
  <si>
    <t>Actualizar 1 Plan de Gestión Integral de residuos sólidos y garantizar su seguimiento permanente</t>
  </si>
  <si>
    <t>FILA_9</t>
  </si>
  <si>
    <t>3- Implementar el 100% de las acciones tendientes a garantizar la calidad del servicio de aseo.</t>
  </si>
  <si>
    <t>Actividades adicionales tendientes a garantizar la calidad del servicio de aseo implementadas en el periodo</t>
  </si>
  <si>
    <t>FILA_10</t>
  </si>
  <si>
    <t>44 1972_Reducir 100 Punto(s) de arrojo clandestino de residuo sólidos, pasando de 700 a 600 puntos</t>
  </si>
  <si>
    <t>Implementación de estrategias integrales para la gestión de residuos sólidos de puntos críticos y de arrojo clandestino como garantía de área limpia en el espacio Público de Bogotá D.C.</t>
  </si>
  <si>
    <t>1- Implementar el 100% de las alternativas viabilizadas de control y eliminación de puntos críticos de arrojo clandestino.</t>
  </si>
  <si>
    <t>Número de alternativas de control y/o infraestructuras operadas</t>
  </si>
  <si>
    <t>FILA_11</t>
  </si>
  <si>
    <t>2- Diseñar e implementar cuatro (4) estrategia de información, comunicación y educación en cultura ciudadana en aseo.</t>
  </si>
  <si>
    <t>Estrategías</t>
  </si>
  <si>
    <t>1 SUMA</t>
  </si>
  <si>
    <t>Campañas de comunicaciones</t>
  </si>
  <si>
    <t>FILA_12</t>
  </si>
  <si>
    <t>3- Atender el 100% de los puntos críticos y  arrojo clandestino en el Distrito Capital.</t>
  </si>
  <si>
    <t>Porcentaje de toneladas de residuos recolectados y transportados</t>
  </si>
  <si>
    <t>FILA_13</t>
  </si>
  <si>
    <t>4- Procesar o Disponer el 100% de los  residuos recolectados en los puntos críticos y arrojo clandestino.</t>
  </si>
  <si>
    <t>4- Procesar o Disponer el 100% de los residuos recolectados en los puntos críticos y arrojo clandestino.</t>
  </si>
  <si>
    <t>Toneladas provenientes de puntos críticos de arrojo clandestino tratadas o dispuestas</t>
  </si>
  <si>
    <t>FILA_14</t>
  </si>
  <si>
    <t>261 2187_Implementar 1 Proyecto(s) de tratamiento, aprovechamiento y valorización de residuos sólidos que genere subproductos de energías limpias</t>
  </si>
  <si>
    <t>Implementación y transformación del Relleno Sanitario Doña Juana hacia un parque Tecnológico en manejo de residuos, Bogotá D.C.</t>
  </si>
  <si>
    <t>1- Aumentar un 20% los residuos valorizados, equivalente a 1190 Toneladas de residuos tratados / día</t>
  </si>
  <si>
    <t>Porcentaje de aumento en los residuos sólidos gestionados en tratamiento. aprovechamiento y valorización</t>
  </si>
  <si>
    <t>Este proyecto tambien aporta al cumplimiento del ODS Objetivo 11 Lograr que las ciudades y los asentamientos humanos sean inclusivos, seguros, resilientes y sostenibles.</t>
  </si>
  <si>
    <t>FILA_15</t>
  </si>
  <si>
    <t>267 2193_Mantener el 100% de la disposición final de los residuos sólidos que ingresan al Parque de Innovación Doña Juana PIDJ</t>
  </si>
  <si>
    <t>2- Implementar 1 plan de gestión social incluido en la licencia ambiental del Predio Doña Juana</t>
  </si>
  <si>
    <t>Plan de gestión social ejecutado</t>
  </si>
  <si>
    <t>FILA_16</t>
  </si>
  <si>
    <t>3- Ejecutar el 100% del plan de manejo ambiental</t>
  </si>
  <si>
    <t>Plan de Manejo Ambiental Ejecutado</t>
  </si>
  <si>
    <t>1 Poner fin a la pobreza en todas sus formas en todo el mundo.</t>
  </si>
  <si>
    <t xml:space="preserve">1 Eje de calidad ambiental </t>
  </si>
  <si>
    <t xml:space="preserve">1 1.1_Calidad del aire </t>
  </si>
  <si>
    <t>1 1929_Desarrollar el Sistema Distrital de apropiación del Código Nacional de Seguridad y Convivencia Ciudadana</t>
  </si>
  <si>
    <t>1 MPDD</t>
  </si>
  <si>
    <t>2 Poner fin al hambre, lograr la seguridad alimentaria y la mejora de la nutrición y promover la agricultura sostenible.</t>
  </si>
  <si>
    <t>2 Articulación de la gestión ambiental</t>
  </si>
  <si>
    <t xml:space="preserve">2 1.2_Calidad del agua y regulación hidrológica </t>
  </si>
  <si>
    <t>2 Bogotá confía en su bien-estar</t>
  </si>
  <si>
    <t>2 1930_ Fortalecer 1 Programa(s) de atención integral en el marco del diálogo social y la convivencia, articulando acciones con las organizaciones de DDHH para la atención de situaciones de convivencia y conflictividad social en Bogotá</t>
  </si>
  <si>
    <t>3 Garantizar una vida sana y promover el bienestar para todos en todas las edades.</t>
  </si>
  <si>
    <t>3 Integración urbano-rural y regional</t>
  </si>
  <si>
    <t xml:space="preserve">3 Eje de armonía socioambiental </t>
  </si>
  <si>
    <t xml:space="preserve">3 1.3_Calidad sonora </t>
  </si>
  <si>
    <t>3 Bogotá confía en su potencial</t>
  </si>
  <si>
    <t>3 1931_Fortalecer 1 Programa(s) junto con sus estrategias para el fomento de la cultura ciudadana la convivencia y la prevención de las violencias asociadas al fútbol</t>
  </si>
  <si>
    <t>3 AA</t>
  </si>
  <si>
    <t>3 INCREMENTAL</t>
  </si>
  <si>
    <t>4 Garantizar una educación inclusiva, equitativa y de calidad y promover oportunidades de aprendizaje durante toda la vida para todos.</t>
  </si>
  <si>
    <t>4 Eje de gobernanza</t>
  </si>
  <si>
    <t>4 1.4_Comando y control del suelo</t>
  </si>
  <si>
    <t>4 1932_Implementar 8 Estrategia(s) de cultura ciudadana que promuevan la confianza, la convivencia, la resolución de conflictos, la eliminación del machismo y cualquier tipo de discriminación, los hábitos saludables, la salud mental, la cultura ambiental y el respeto por todas las formas de vida, la movilidad sostenible, segura y diferencial en Bogotá</t>
  </si>
  <si>
    <t>4 DECRECIENTE</t>
  </si>
  <si>
    <t>5 Lograr la igualdad entre los géneros y el empoderamiento de todas las mujeres y niñas.</t>
  </si>
  <si>
    <t>5 Eje de gestión de la biodiversidad</t>
  </si>
  <si>
    <t xml:space="preserve">5 1.5_Calidad ambiental del espacio público y del paisaje </t>
  </si>
  <si>
    <t>5 Bogotá confía en su gobierno</t>
  </si>
  <si>
    <t>5 1933_Implementar 1 Plan(es) para la prevención y mitigación de factores de riesgo que favorecen la ocurrencia de violencias y delitos contra poblaciones vulnerables, que incorpore acciones para combatir el microtráfico en entornos escolares del distrito</t>
  </si>
  <si>
    <t>6 Garantizar la disponibilidad de agua y su ordenación sostenible y el saneamiento para todos.</t>
  </si>
  <si>
    <t>6 Eje de gestión del riesgo y cambio climático</t>
  </si>
  <si>
    <t>6 1934_Incrementar los espacios transformados conjuntamente con las instituciones de seguridad justicia gobierno distrital sector privado y ciudadanía</t>
  </si>
  <si>
    <t>7 Garantizar el acceso a una energía asequible, segura, sostenible y moderna para todos.</t>
  </si>
  <si>
    <t>7 1935_Proferir 1608200 Fallo(s) de fondo en primera instancia de los expedientes de policía por comportamientos contrarios a la convivencia en el marco del Código Nacional de Seguridad y Convivencia Ciudadana</t>
  </si>
  <si>
    <t>8 Promover el crecimiento económico sostenido, inclusivo y sostenible, el empleo pleno y productivo y el trabajo decente para todos.</t>
  </si>
  <si>
    <t xml:space="preserve">8 3.1_Ordenamiento territorial </t>
  </si>
  <si>
    <t>8 1936_Realizar 120 Medición(es) que permitan consolidar una herramienta de gestión del conocimiento sobre cultura ciudadana, cultura, recreación y deporte en la ciudad consolidando análisis e información recolectada y procesada por el Observatorio de Gestión del conocimiento cultural, con el fin de generar acciones puntuales que dinamicen el ecosistema cultural,</t>
  </si>
  <si>
    <t>9 Construir infraestructura resiliente, promover la industrialización inclusiva y sostenible y fomentar la innovación.</t>
  </si>
  <si>
    <t xml:space="preserve">9 3.2_Ecourbanismo </t>
  </si>
  <si>
    <t>9 1937_Vincular a 10000 Persona(s) priorizando jóvenes, en acciones pedagógicas y de apropiación que fortalezcan la identidad cultural el respeto por las instituciones la confianza y el orgullo por la ciudad</t>
  </si>
  <si>
    <t>10 Reducir la desigualdad en y entre los países.</t>
  </si>
  <si>
    <t xml:space="preserve">10 3.3_Salud ambiental </t>
  </si>
  <si>
    <t>10 1938_Asegurar que el 100% de los casos de representación jurídica ejercida por la SDMUJER que requieran servicios de psicología forense y acompañamiento psicosocial, accedan a los mismos</t>
  </si>
  <si>
    <t>11 3.4_Protección y bienestar animal</t>
  </si>
  <si>
    <t>11 1939_Aumentar a 22 Espacio(s) interinstitucionales los servicios jurídicos y psicosociales dirigidos a mujeres víctimas de violencia fortaleciendo el modelo de ruta integral y la y la oferta de acompañamiento psico jurídico en los Centros de Atención de Fiscalía y URIs</t>
  </si>
  <si>
    <t xml:space="preserve">12 3.5_Ruralidad </t>
  </si>
  <si>
    <t>12 1940_Aumentar a 2 Unidad(es) de operación la 1941 estrategia Casa de Todas, una sede física y una móvil</t>
  </si>
  <si>
    <t>13 Adoptar medidas urgentes para combatir el cambio climático y sus efectos.</t>
  </si>
  <si>
    <t>13 4.1_Educación y cultura ambiental</t>
  </si>
  <si>
    <t>13 1941_Garantizar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</si>
  <si>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14 Conservar y utilizar en forma sostenible los océanos, los mares y los recursos marinos para el desarrollo sostenible.</t>
  </si>
  <si>
    <t>14 4.2_Gestión del conocimiento y la innovación</t>
  </si>
  <si>
    <t>14 1942_Implementar en 6 Casa(s) Refugio los servicios con enfoque diferencial brindando atención a mujeres víctimas de violencia y sus sistemas familiares dependientes. Entre otras, incluyendo una casa para mujeres de la ruralidad y campesinas y un modelo intermedio</t>
  </si>
  <si>
    <t>15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</si>
  <si>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 xml:space="preserve">15 4.3_Articulación y alianzas estratégicas </t>
  </si>
  <si>
    <t>15 1943_Implementar 1 Modelo(s) integral de prevención y atención de violencias contra las mujeres en el transporte público y en el espacio público peatonal para el encuentro, construyendo entornos seguros e incluyentes</t>
  </si>
  <si>
    <t>16 Promover sociedades pacíficas e inclusivas para el desarrollo sostenible, facilitar el acceso a la justicia para todos y crear instituciones eficaces, responsables e inclusivas a todos los niveles.</t>
  </si>
  <si>
    <t xml:space="preserve">16 4.4_Instrumentos Económicos Ambientales </t>
  </si>
  <si>
    <t>16 1944_Lograr el 100% de implementación de las acciones para la prevención y atención de la violencia intrafamiliar el maltrato infantil y la violencia sexual</t>
  </si>
  <si>
    <t>17 Fortalecer los medios de ejecución y revitalizar la alianza mundial para el desarrollo sostenible.</t>
  </si>
  <si>
    <t>17 4.5_Sistemas de información ambiental</t>
  </si>
  <si>
    <t>17 1945_Aplicar 1 Modelo(s) de fortalecimiento a las capacidades operativas de vigilancia policial funciones militares y otras de apoyo a la seguridad la convivencia y la justicia</t>
  </si>
  <si>
    <t xml:space="preserve">18 4.6_Paz, participación y justicia ambiental </t>
  </si>
  <si>
    <t>18 1946_Desarrollar 1 Plan(es) de modernización del C4 para mejorar la respuesta distrital a la demanda de servicios de los ciudadanos</t>
  </si>
  <si>
    <t>19 5.1_Fauna y flora silvestre</t>
  </si>
  <si>
    <t>19 1947_Estructurar y desarrollar las instancias de gobernanza necesarias para el diseño y ejecución del Plan de Seguridad Integral ante la Región Metropolitana</t>
  </si>
  <si>
    <t>20 5.2_Arbolado y silvicultura urbana</t>
  </si>
  <si>
    <t>20 1948_Implementar acciones conjuntas de intervención en áreas identificadas como críticas por la presencia de estructuras criminales</t>
  </si>
  <si>
    <t>21 5.3_Áreas protegidas y otras de interés ambiental</t>
  </si>
  <si>
    <t xml:space="preserve">21 1949_Adelantar el 100% de las acciones que permitan 1950 el desarrollo de capacidades en las y los comisarios, y los equipos interdisciplinarios de las comisarías de familia en Bogotá en el análisis y uso de los enfoques diferencial e interseccional, derechos humanos de las mujeres y prevención y atención de Violencias basadas en Género  </t>
  </si>
  <si>
    <t xml:space="preserve">22 5.4_Restauración ecológica </t>
  </si>
  <si>
    <t>22 1950_Ampliar en 2 Equipamiento(s) para la atención de las personas privadas de la libertad (segunda cárcel distrital y segunda fase del cerro)</t>
  </si>
  <si>
    <t xml:space="preserve">23 6.1_Acción climática </t>
  </si>
  <si>
    <t>23 1951_Ampliar en 8 Equipamiento(s) la oferta de servicios de acceso a la justicia y convivencia (una casa de justicia, una URI, dos CTPS, dos Unidades Móviles, dos centros integrales de justicia)</t>
  </si>
  <si>
    <t xml:space="preserve">24 6.2_Gestión del riesgo </t>
  </si>
  <si>
    <t>24 1952_Estructurar el Sistema Distrital de Justicia para articular servicios funcionales de acceso a la justicia</t>
  </si>
  <si>
    <t>25 1953_Implementar 1 Plan(es) de atención y descongestión carcelaria que incluya la implementación de mecanismos de justicia restaurativa atención integral a PPL y atención a la población pospenada</t>
  </si>
  <si>
    <t>26 1954_Implementar 1 Estrategia(s) para la ampliación de capacidades del Programa Distrital de Justicia Juvenil Restaurativa</t>
  </si>
  <si>
    <t>27 1955_Llegar a 67 Equipo(s) interdisciplinarios para las Comisarías de Familia en Bogotá de acuerdo con la ley 2126 de 2021</t>
  </si>
  <si>
    <t>28 1956_Administrar, mantener y/o mejorar  146 Parque(s) y escenarios del sistema de Espacio Público Peatonal y para el Encuentro, propendiendo por generar unas condiciones adecuadas, para el disfrute de los mismos</t>
  </si>
  <si>
    <t>29 1957_Conservar 1120000 Metro(s) cuadrado(s) de la red de infraestructura peatonal para mejorar la movilidad urbana y promover el transporte sostenible</t>
  </si>
  <si>
    <t>30 1958_ Conservar 126 Enlace(s) de la red de espacio público para la movilidad universal</t>
  </si>
  <si>
    <t>31 1959_Construir 3 Hectárea(s) de espacio público en los territorios priorizados para Mejoramiento Integral de Barrios con el fin de promover espacios seguros</t>
  </si>
  <si>
    <t>32 1960_Construir 417460 Metro(s) cuadrado(s) de Espacio Público inclusivo y accesible</t>
  </si>
  <si>
    <t>33 1961_Desarrollar 5500 Intervención(es) y actividades artísticas y culturales que promuevan la interrelación de la ciudadanía con el espacio público como un lugar de encuentro convivencia pacífica y transformación social</t>
  </si>
  <si>
    <t>34 1962_Desarrollar 1 Estrategia(s) para aumentar la oferta cualitativa y cuantitativa de espacio público para el uso, goce y disfrute ciudadano con enfoque diferencial, étnico,interseccional, de género y población</t>
  </si>
  <si>
    <t>35 1963_Implementar 1 Modelo(s) integrado para la gestión de la convivencia y seguridad en los territorios</t>
  </si>
  <si>
    <t>36 1964_Impulsar 15 Proyecto(s) de bienestar con enfoque de género poblacional, étnico y diferencial en espacios públicos</t>
  </si>
  <si>
    <t>37 1965_Incrementar en 2000 Efectivos el pie de fuerza policial de la MEBOG con base en un acuerdo de cooperación Gobierno Nacional - Distrito Capital</t>
  </si>
  <si>
    <t>38 1966_Intervenir 10 Espacio(s) patrimoniales en el marco de los componentes de la Estructura Integradora de los Patrimonios mediante acciones de recuperación y mantenimiento para generar lugares de encuentro de la ciudadanía</t>
  </si>
  <si>
    <t>39 1967_Intervenir 18 Polígono(s) de intervención integral de espacio público y revitalización para la promoción de espacios públicos seguros</t>
  </si>
  <si>
    <t>40 1968_Intervenir y organizar 16 Zona(s) de aglomeración de venta informal para contribuir a la organización del espacio público en la ciudad, para el fortalecimiento del tejido productivo y la inclusión social en los corredores críticos, en la séptima, el 20 de Julio, entre otros</t>
  </si>
  <si>
    <t>41 1969_Ofertar 35 Bien(es) fiscales del distrito capital para enajenación</t>
  </si>
  <si>
    <t>42 1970_Realizar 20 Ejercicio(s) demostrativos de apropiación de predios públicos por medio de procesos formativos y acciones concretas en sitios críticos impulsando la participación ciudadana para fortalecer el cuidado la rehabilitación y la sostenibilidad del Espacio Público</t>
  </si>
  <si>
    <t>45 1973_Alcanzar 480000 Estudiante(s) beneficiadas y beneficiados en el programa de Niñas y Niños Primero – NNP, incluyendo acciones orientadas a mejorar las condiciones de movilidad de las rutas escolares</t>
  </si>
  <si>
    <t>46 1974_Complementar con dispositivos que garanticen la accesibilidad de 340 Intersección(es) semafóricas que cumplan con las condiciones técnicas para tal fin</t>
  </si>
  <si>
    <t>47 1975_Diseñar e implementar 1 Plan(es) interinstitucional para la seguridad integral del Sistema de Transporte Público en Bogotá encaminado a mitigar los fenómenos que afectan la seguridad y convivencia en el SITP. El diseño del plan deberá estar finalizado en junio del 2025, fecha en la que deberá iniciar su operación</t>
  </si>
  <si>
    <t>48 1976_Diseñar, implementar y evaluar el 100% del plan sectorial de cultura ciudadana, comunicación y pedagogía cívica que propicien transformaciones voluntarias constructivas y corresponsables en el sistema de movilidad</t>
  </si>
  <si>
    <t>49 1977_Implementar 100% de acciones del plan distrital de seguridad vial a cargo del sector salud, para la promoción de comportamientos de cuidado, reducción del riesgo de perder vidas y sufrir lesiones graves en las vías, incluyendo lo relacionado con la movilidad activa y sostenible</t>
  </si>
  <si>
    <t>50 1978_Implementar el 100% de las acciones de prevención y control requeridas en portales y estaciones del Componente Troncal del Sistema Integrado de Transporte Público de Bogotá así como en la infraestructura que ingrese a operar en el cuatrienio con el fin de mitigar el fenómeno de la evasión</t>
  </si>
  <si>
    <t>51 1979_Implementar 1 Plan(es) enfocado a la prevención y atención de violencias basadas en género y al acoso sexual callejero, reconociendo las experiencias de la ciudadanía del sistema de Transporte Público</t>
  </si>
  <si>
    <t>52 1980_Intervenir 10 Zona(s) críticas en evasión en el Componente Zonal del Sistema Integrado de Transporte Público de Bogotá a través de acciones de prevención y control, según los resultados obtenidos en el análisis de la línea base que se adelante para el caso</t>
  </si>
  <si>
    <t>53 1981_Realizar 300000 Intervención(es) para mejorar las condiciones de movilidad en los corredores y puntos estratégicos de la ciudad Región</t>
  </si>
  <si>
    <t>54 1982_Realizar 35000 Intervención(es) en las vías y el espacio público para la movilidad enfocadas en la mejora de la seguridad vial, priorizando actividades de señalización y demarcación</t>
  </si>
  <si>
    <t>55 1983_Realizar seguimiento al 100% de los PMT (Planes de Manejo de Tránsito) que generen mayor afectación a los usuarios priorizando la seguridad e infraestructura a las y los peatones y ciclistas</t>
  </si>
  <si>
    <t>56 1984_Realizar 1 Estudio(s) técnico en corredores principales, para evaluar los límites de velocidad en la ciudad</t>
  </si>
  <si>
    <t>57 1985_Recuperar 30000 Metro(s) cuadrado(s) de espacio público para una movilidad más segura y accesible, principalmente en entornos relacionados con la movilidad activa y sostenible, siguiendo el enfoque de calle completa</t>
  </si>
  <si>
    <t>58 1986_Asignar 75000 Subsidio(s) y/o instrumentos financieros para adquisición de vivienda nueva, arrendamiento y mejoramiento en los diferentes programas de la SDHT</t>
  </si>
  <si>
    <t>59 1987_Atender 1300000 Persona(s) pobres extremas, pobres, vulnerables y víctimas del conflicto interno armado en esas condiciones, mediante transferencias monetarias (condicionadas y no condicionadas) donde se garantice que la población beneficiaria en su mayoría sean mujeres</t>
  </si>
  <si>
    <t>60 1988_Beneficiar 40000 Joven(es) con transferencias monetarias condicionadas con enfoque diferencial características particulares en razón de su genero, creencia religiosa, pertenencia étnica, y discapacidad en el marco de una ruta de inclusión productiva</t>
  </si>
  <si>
    <t>61 1989_Ejecutar 8000 Mejoramiento(s) de vivienda rural y urbana para familias en condiciones vulnerabilidad</t>
  </si>
  <si>
    <t>62 1990_Mejorar integralmente o reforzar 4000 Vivienda(s) .</t>
  </si>
  <si>
    <t>63 1991_Aumentar de 115 a 165 los comedores comunitarios para contribuir la disminución de la inseguridad alimentaria y nutricional en Bogotá, implementando una redistribución para garantizar el acceso a más comunidades vulnerables y realizando vigilancia nutricional</t>
  </si>
  <si>
    <t>64 1992_Entregar en el cuatrienio 77 Millón(es) de raciones de comida en los servicios sociales en el marco de la estrategia Bogotá Sin Hambre 2.0</t>
  </si>
  <si>
    <t>65 1993_Fortalecer técnica y/o comercialmente a 5000 Actor(es) del Sistema de Abastecimiento y Distribución de Alimentos, involucrando productores, distribuidores y comerciantes, en aras de lograr una Bogotá con menos pobreza y menos hambre</t>
  </si>
  <si>
    <t>66 1994_Generar 35000 Espacio(s) individuales de comercialización directa para pequeños productores/as a través de Mercados Campesinos en sus diferentes modalidades en el marco de Bogotá Rural – Bogotá Región</t>
  </si>
  <si>
    <t>67 1995_Intervenir 7 Plaza(s) Distritales de Mercado con el propósito de impulsar el turismo y el fortalecimiento económico</t>
  </si>
  <si>
    <t>68 1996_Intervenir la infraestructura de 17 Plaza(s) Distritales de Mercado en Mantenimiento Embellecimiento y/o reforzamiento estructural</t>
  </si>
  <si>
    <t>69 1997_Realizar 2 Acción(es) permanentes para la operatividad de las plazas distritales de mercado, así como, actualizar el inventario de los puestos habilitados para la comercialización de los vivanderos</t>
  </si>
  <si>
    <t>70 1998_Atender 5588 Niñas, niños, adolescentes y jóvenes en situación de vida en calle en riesgo de habitarla en dinámicas de calle y en fragilidad social en los procesos de protección y atención integral del modelo pedagógico del IDIPRON</t>
  </si>
  <si>
    <t>71 1999_Beneficiar a 2480 Adolescentes y jóvenes participantes del modelo pedagógico a estrategias de desarrollo de capacidades y generación de oportunidades para su inclusión socioeconómica</t>
  </si>
  <si>
    <t>72 2000_Implementar 1 Estrategia(s) de abordaje territorial para beneficiar a personas migrantes o personas en situaciones de emergencias sociales sanitarias naturales antrópicas y de vulnerabilidad inminente</t>
  </si>
  <si>
    <t>73 2001_Implementar 1 Estrategia(s) territorial intersectorial de focalización (identificación y caracterización) para ofertar los servicios sociales a la población que vive en residencias tipo "pagadiarios" en situación de pobreza y pobreza extrema, según el instrumento definido, con enfoque diferencial, poblacional y de género</t>
  </si>
  <si>
    <t>74 2002_Vincular 3400 Persona(s) habitantes de calle en servicios sociales de permanencia</t>
  </si>
  <si>
    <t>75 2003_Definir implementar y poner en funcionamiento 1 Instancia(s) de gobernanza y gobernabilidad en salud pública y Atención Primaria Social que intervenga los determinantes sociales de inequidades en salud en el territorio</t>
  </si>
  <si>
    <t>76 2004_Desarrollar el 100% de las intervenciones en las líneas estratégicas del plan de acción de la primera infancia para el fortalecimiento de la atención integral e integrada desde el nacimiento y durante la primera infancia</t>
  </si>
  <si>
    <t>77 2005_Desarrollar el 100% de las intervenciones en las líneas estratégicas del plan de acción para reducir la morbilidad y mortalidad materno- perinatal, incluyendo el cumplimiento del Acuerdo 860 de 2022</t>
  </si>
  <si>
    <t>78 2006_Gestionar e implementar 1 Plan(es) integral de respuesta para la desvinculación del trabajo infantil del 100% de los niños niñas y adolescentes (NNA) identificados desde el sector salud</t>
  </si>
  <si>
    <t>79 2007_Implementar el 100% de las acciones del plan de acción de la estrategia intersectorial para la prevención del consumo de sustancias psicoactivas y desde un enfoque de reducción de riesgos y daños en la población usuaria, garantizando la participación integral de organizaciones sociales,</t>
  </si>
  <si>
    <t>80 2008_Implementar el 100% de las acciones priorizadas a cargo del sector en el Plan estratégico y operativo distrital para el abordaje integral de la población expuesta y/o afectada por condiciones crónicas no transmisibles en los 7 nodos sectoriales e intersectoriales, para la promoción, mantenimiento de la salud y gestión integral de riesgo</t>
  </si>
  <si>
    <t>81 2009_Implementar el 100% del plan de acción del comité de Fast Track Cities que permita cumplir los compromisos de la declaración de Sevilla suscrita por Bogotá. D.C.</t>
  </si>
  <si>
    <t>82 2010_Implementar en 100% el Plan de Acción de transformación digital del sector salud que permitan desarrollar la puesta en marcha de un sistema de información interoperable sectorial e intersectorial para la operación monitoreo y divulgación de resultados de la Atención Primaria Social en pro del bienestar de la población de Bogotá D.C.</t>
  </si>
  <si>
    <t>83 2011_Implementar 1 Red(es) intersectorial y comunitaria de salud ambiental por localidad</t>
  </si>
  <si>
    <t>84 2012_Implementar y evaluar 4 Línea(s) de acción de gobernanza y gobernabilidad para el fortalecimiento de la intersectorialidad la gestión de las políticas planes y/o programas y la participación social que afecten positivamente los determinantes en salud en clave de Atención Primaria Social</t>
  </si>
  <si>
    <t>85 2013_Implementar y evaluar el 100% el plan de prevención y atención a la conducta suicida en Bogotá D.C.</t>
  </si>
  <si>
    <t>86 2014_Mantener el 100% de la acreditación del Laboratorio de Salud Pública como referente técnico a nivel distrital y nacional junto con la operación del laboratorio de alta contención biológica BSL3</t>
  </si>
  <si>
    <t>87 2015_Mantener el 100% de la operación de la red de vigilancia y la gestión del riesgo en salud pública en Bogotá D.C.</t>
  </si>
  <si>
    <t>88 2016_Reducir a menos de 130 x 100 mil habitantes la tasa de incidencia de morbilidad por eventos inmunoprevenibles</t>
  </si>
  <si>
    <t>89 2017_Reducir al 11% la proporción de riesgo por desnutrición aguda en menores de 5 años en el marco de la ruta integral atenciones a la Primera Infancia</t>
  </si>
  <si>
    <t>90 2018_Reducir al 35,4% la proporción de malnutrición en la población de 5 a 17 años</t>
  </si>
  <si>
    <t>91 2019_Vincular el 100% de las personas identificadas por el sector salud, con enfoque poblacional, diferencial, de curso de vida, de acuerdo a los distintos grupos: etnia, género, orientaciones e identidades diversas y por condiciones o situaciones, a las acciones individuales, colectivas y poblacionales de la oferta de salud</t>
  </si>
  <si>
    <t>92 2020_Avanzar en el 100% del cronograma establecido para la producción y generación de biológicos (envasado y llenado) en Bogotá D.C para contribuir a la soberanía sanitaria</t>
  </si>
  <si>
    <t>93 2021_Dar respuesta oportuna como mínimo al 90% de las alertas emergencias enfermedades emergentes y reemergentes notificadas con impacto en salud pública. dentro de las primeras 24 horas</t>
  </si>
  <si>
    <t>94 2022_Diseñar, implementar y evaluar 1 Modelo(s) de Salud para la población de Bogotá D.C.</t>
  </si>
  <si>
    <t>95 2023_En el marco del modelo de salud de Bogotá se definirá el mecanismo para la articulación en todos los niveles prestacionales y programas que lo constituyen, y se articulará con los regímenes de excepción, como el de las Fuerzas Militares y de la Policía Nacional y las demás poblaciones que hacen parte</t>
  </si>
  <si>
    <t>96 2024_Implementar 3 Mecanismo(s) para disminuir las barreras de acceso para la prestación de los servicios de salud</t>
  </si>
  <si>
    <t>97 2025_Mantener la cobertura del 100% del aseguramiento de la población al SGSSS en el Distrito Capital</t>
  </si>
  <si>
    <t>98 2026_Mantener la respuesta al 100% en la gestión del riesgo frente a emergencias y desastres y enfermedades emergentes y reemergentes a través del fortalecimiento de capacidades en lo relacionado con el conocimiento reducción y respuesta en el Distrito Capital en articulación con el Sistema Distrital y Nacional de Gestión del Riesgo de Desastres</t>
  </si>
  <si>
    <t>99 2027_Mantener la respuesta en el 100% del Centro Regulador de Urgencias ante la gestión a los incidentes relacionados con las urgencias emergencias y desastres en salud en Bogotá D.C.</t>
  </si>
  <si>
    <t>100 2028_Adaptar 10 Servicio(s) sociales y estrategias de integración social priorizadas para la atención diferencial y la inclusión de personas LGBTI, con enfoque etario y rural, en articulación con el Sistema Distrital de Cuidado</t>
  </si>
  <si>
    <t>101 2029_Adaptar 15 Servicio(s) sociales y estrategias de integración social priorizadas para la atención diferencial y la inclusión de personas con discapacidad considerando también el enfoque étnico en articulación con el Sistema Distrital de Cuidado</t>
  </si>
  <si>
    <t>102 2030_Adoptar en las 20 Localidad(es) el Sistema Distrital de Derechos Humanos en el marco de las acciones de la política pública Integral de Derechos Humanos, de la política sobre la Lucha contra la Trata de Personas, y la política pública para la Población Migrante Internacional</t>
  </si>
  <si>
    <t>103 2031_Alcanzar 31 Manzana(s) de cuidado en operación fortaleciendo los servicios actuales e implementando nuevas estrategias lideradas por la SDMujer en el marco del Sistema Distrital de Cuidado</t>
  </si>
  <si>
    <t>104 2032_Atender a 10000 Persona(s) con discapacidad sus familias y sus personas cuidadoras a través de servicios sociales estrategias y acciones transversales que favorezcan su inclusión social y productiva</t>
  </si>
  <si>
    <t>105 2033_Atender a 150000 Joven(es) en los servicios sociales en unidades operativas y estrategias de inclusión social y productiva</t>
  </si>
  <si>
    <t>106 2034_Atender a 161000 Persona(s) mayores en los servicios sociales y transferencias</t>
  </si>
  <si>
    <t>107 2035_Atender l 100% de las personas que ingresan a las rutas de atención enfocadas en la prevención de vulneraciones de los derechos humanos de mujeres, personas de los sectores sociales LGBTI, víctimas de trata de personas, víctimas de abuso de autoridad, defensores y defensoras de derechos humanos, población en proceso de reintegración o reincorporación</t>
  </si>
  <si>
    <t>108 2036_Beneficiar 20000 Joven(es) con y sin discapacidad a través de la oferta de servicios del Sistema Distrital de Cuidado</t>
  </si>
  <si>
    <t>109 2037_Beneficiar 37 Proyecto(s) del sector interreligioso con impacto y retribución social en el marco de la construcción de paz, tejido social, aporte social y/o entornos inspiradores en Bogotá</t>
  </si>
  <si>
    <t>110 2038_Consolidar 1 Estrategia(s) de transversalización de la Política Pública de Mujeres y Equidad de Género (PPMYEG), en las 20 localidades, con actores territoriales para reducir las brechas de género</t>
  </si>
  <si>
    <t>111 2039_Coordinar 1 Plan(es) Distrital de prevención de violencias dirigido a las personas que estén en riesgo sean o hayan sido víctimas de violencia en el contexto familiar y violencia sexual</t>
  </si>
  <si>
    <t>112 2040_Crear 2 Nueva(s) casas LGBTI</t>
  </si>
  <si>
    <t>113 2041_Desarrollar 1 Estrategia(s)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</si>
  <si>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114 2042_Desarrollar 4 Estrategia(s) de empoderamiento para promover capacidades, liderazgos, participación, incidencia política y transformación de imaginarios culturales que, reproducen los estereotipos de género en los territorios urbanos y rurales</t>
  </si>
  <si>
    <t>115 2043_Desarrollar 1 Estrategia(s) para promover la implementación del enfoque diferencial étnico y el desarrollo de procesos de gestión de conocimiento sobre los grupos étnicos en la ciudad, como medidas para combatir el racismo y la discriminación, con un enfoque de mujer, género, familia y generaciones</t>
  </si>
  <si>
    <t>116 2044_Ejecutar 14 Iniciativa(s) que garanticen el ejercicio de las libertades fundamentales de religión culto y conciencia en el marco de la política pública existente</t>
  </si>
  <si>
    <t>117 2045_Formar 16000 Persona(s) en el programa de educación en derechos humanos para la paz, reconciliación y promoción integral de derechos humanos, a través del conocimiento de las artes y los saberes populares, impulsando estrategias de profesionalización de lideres sociales</t>
  </si>
  <si>
    <t>118 2046_Generar 680 Proceso(s) de cedulación para personas trans y no binarias de acuerdo con su identidad de género</t>
  </si>
  <si>
    <t>119 2047_Implementar 1 Estrategia(s) de transformación cultural orientada al cambio comportamental que posibilite la redistribución de los trabajos de cuidado la prevención de las violencias contra las mujeres y la transformación de imaginarios discriminatorios que limitan el ejercicio de sus derechos</t>
  </si>
  <si>
    <t>120 2048_Implementar 4 Componente(s) de la ruta para el cambio cultural en pro de la inclusión y no discriminación de la población LGBTI en Bogotá que contemple el enfoque etario</t>
  </si>
  <si>
    <t>121 2049_Implementar el 100% de los productos a cargo del Secretaría Distrital de Gobierno consignados en los planes de acción de las Políticas Públicas para los pueblos y comunidades Indígenas, así como su capítulo Muisca, para el pueblo Rrom o Gitano, comunidades Negras, Afrocolombianos, y su capítulo Palenquero y para la comunidad raizal para el periodo 2024-2028</t>
  </si>
  <si>
    <t>122 2050_Implementar el enfoque diferencial y de genero en el 100% de los programas enfocados a juventud en el marco del plan distrital de desarrollo</t>
  </si>
  <si>
    <t>123 2051_Implementar en el 100% de colegios oficiales un programa de bienestar escolar integral de acuerdo con criterios de focalización definidos</t>
  </si>
  <si>
    <t>124 2052_mplementar 1 Modelo(s) de seguimiento y rectoría para las políticas públicas en materia de población vulnerable y desarrollo rural a cargo de la SDP</t>
  </si>
  <si>
    <t>125 2053_Mantener en funcionamiento el modelo de Casas de igualdad de oportunidades para las mujeres en las 20 Localidad(es) fortaleciendo la atención en los territorios urbanos y rurales</t>
  </si>
  <si>
    <t>126 2054_Operar al menos 1 Casa(s) de la Juventud en cada una de las localidades del Distrito</t>
  </si>
  <si>
    <t>127 2055_Prestar 40000 Atención(es) con enfoque diferencial, de mujer, género, familia y generaciones a las personas que soliciten los servicios brindados en los espacios de atención apropiación cultural y reconocimiento de procesos organizativos de los grupos étnicos en Bogotá</t>
  </si>
  <si>
    <t>128 2056_Vincular a 9000 Mujer(es) en estrategias de empoderamiento Social y político que aportan a la promoción y garantía de sus derechos</t>
  </si>
  <si>
    <t>129 2057_Consolidar 1 Modelo(s) de integración de servicios institucionales a nivel territorial para las víctimas del conflicto orientado a la asistencia, reparación integral y a la superación de su condición de vulnerabilidad, a través de un análisis sistémico, conforme a las competencias del Distrito. Este modelo contará con enfoques diferencial, étnico y de género</t>
  </si>
  <si>
    <t>130 2058_Desarrollar 81 Proceso(s) de investigación memoria y verdad como aporte a la reconciliación en Bogotá</t>
  </si>
  <si>
    <t>131 2059_Garantizar el acceso a 17280 Persona(s) víctimas del conflicto armado a las medidas de rehabilitación establecidas en la Ley 1448 de 2011 a través del desarrollo del componente de atención psicosocial del PAPSIVI y de sus estrategias diferenciales</t>
  </si>
  <si>
    <t>132 2060_Implementar 1 Ruta(s) distrital en alianza con el sector privado para la inclusión laboral y sostenibilidad económica de personas en proceso de reincorporación, reintegración, o personas que hayan culminado la ruta de reintegración o comparecientes ante la JEP</t>
  </si>
  <si>
    <t>133 2061_Implementar 20 Proceso(s) pedagógicos que contribuyan al cumplimiento de los objetivos del Sistema Integral de Verdad, Justicia Reparación y No Repetición</t>
  </si>
  <si>
    <t>134 2062_Implementar al 100% las medidas de atención y asistencia a víctimas conforme a la competencia del Distrito</t>
  </si>
  <si>
    <t>135 2063_Impulsar mínimo 3 Proyecto(s) restaurativos que respondan a las líneas definidas por la Jurisdicción Especial para la Paz, en el marco del sistema restaurativo</t>
  </si>
  <si>
    <t>136 2064_Alcanzar 18000000 de visitas a las bibliotecas espacios de lectura y espacios alternativos de interacción con lectura y escritura creativa y crítica en el marco de los productos establecidos de la política pública de Lectura, Escritura y Oralidad</t>
  </si>
  <si>
    <t>137 2065_Crear 8 Nuevo(s) espacios físicos y/o de extensión de servicios bibliotecarios para el acceso a la lectura, la escritura y la oralidad, cumpliendo con el eje de descentralización de la PPLEO, en relación a llevar la cultura escrita en zonas urbanas y rurales de la ciudad</t>
  </si>
  <si>
    <t>138 2066_Desarrollar 4 Estrategia(s) en arte, cultura, recreación, deporte, actividad física y prácticas de movimiento orientadas a promover la salud y bienestar como estrategia innovadora de promoción, prevención y atención terapéutica en salud, asegurando impactos medibles a nivel fisiológico, psicológico, social y conductual,</t>
  </si>
  <si>
    <t>139 2067_Desarrollar 4 Torneo(s) deportivos gratuitos en el cuatrienio que fortalezcan el deporte femenino en la ciudad</t>
  </si>
  <si>
    <t>140 2068_Desarrollar 8925 Actividad(es) para la promoción, fortalecimiento y desarrollo de las prácticas artísticas, culturales y patrimoniales con el objetivo de ejercer los derechos culturales y el desarrollo humano con alcance zonal, distrital y regional</t>
  </si>
  <si>
    <t>141 2069_Desarrollar e implementar 54 Programa(s) de recreación, deporte, nuevas tendencias de actividad física, promoción de la bicicleta y los 50 años de la ciclovía y los eSports incluyendo la realización de actividades nocturnas, que tengan en cuenta enfoque poblacional, diferencial y de género</t>
  </si>
  <si>
    <t>142 2070_Entregar 400 Beneficios Económicos Periódicos (BEPS) a creadores o gestores culturales que devenguen menos del salario mínimo legal vigente en Bogotá</t>
  </si>
  <si>
    <t>143 2071_Entregar 9702 Estímulo(s) reconocimientos, apoyos, incentivos y alianzas estratégicas en el marco de los distintos programas de fomento, ofertados a las 20 localidades, que puedan incluir enfoque poblacional y territorial, que beneficien a agentes, organizaciones y comunidades</t>
  </si>
  <si>
    <t>144 2072_Generar 100 Contenido(s) y creaciones artísticas utilizando herramientas digitales y múltiples plataformas para fomentar el uso y la apropiación de la cultura digital, así como el ejercicio de los derechos, del desarrollo humano y de la promoción de la industria creativa y cultural</t>
  </si>
  <si>
    <t>145 2073_mplementar 18 Plan(es) de acción que promuevan el reconocimiento, la apropiación, el intercambio e innovación en las prácticas artísticas, culturales y patrimoniales de grupos étnicos, etarios y sectores sociales promoviendo la multiculturalidad desde los distintos enfoques</t>
  </si>
  <si>
    <t>146 2074_Implemenar 4 Asistencia(s) técnicas para el reconocimiento y salvaguardia de manifestaciones del patrimonio cultural inmaterial de Bogotá, en torno a practicas artísticas, recreodeportivas y saberes culturales</t>
  </si>
  <si>
    <t>147 2075_Implementar 1 Estrategia(s) de fortalecimiento al Sistema Distrital de Arte, Cultura y Patrimonio involucrando a todas las instancias del ecosistema así como a los cultores y culturales potenciando y reconociendo su labor en la gestión de la cultura en Bogotá</t>
  </si>
  <si>
    <t>148 2076_Promover 366 Laboratorio(s) barriales de innovación social y espacios de transformación cultural a través de acuerdos que reconozcan la memoria, la cultura, la recreación y el deporte en los barrios. Estos acuerdos promoverán la valoración social de estas prácticas, la cualificación de la participación incidente y el sentido de identidad de ciudad</t>
  </si>
  <si>
    <t>149 2077_Realizar 1644 Actividad(es) culturales, artísticas, recreativas y deportivas en barrios, parques y veredas de Bogotá D.C. orientadas a fortalecer "al barrio" como lugar de encuentro y creación</t>
  </si>
  <si>
    <t>150 2078_Realizar 4 Torneo(s) por la igualdad que busquen la promoción del deporte y gestión de alianzas público privadas que permitan espacios de integración familiar, comunitaria y de construcción de paz y convivencia de los sectores sociales LGTBI en la ciudad</t>
  </si>
  <si>
    <t>151 2079_Atender 70000 Animales en los programas de atención integral de la fauna doméstica del Distrito Capital</t>
  </si>
  <si>
    <t>152 2080_Desarrollar los 2 Programa(s) de atención a especies sinantrópicas orientados a la atención médica veterinaria y control poblacional humanitario para palomas de plaza (Columba livia) y la atención de enjambres de abejas (Apis melífera) orientados a la protección y el bienestar animal</t>
  </si>
  <si>
    <t>153 2081_Esterilizar 320000 Perros y gatos incluyendo los que están en condición de vulnerabilidad, en el Distrito, a través de alianzas y una gestión eficiente</t>
  </si>
  <si>
    <t>154 2082_Implementar 1 Estrategia(s)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</si>
  <si>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155 2083_Implementar 1 Estrategia(s) de inspección y vigilancia, en protección y bienestar animal a los prestadores de servicios para y con los animales</t>
  </si>
  <si>
    <t>156 2084_Implementar 1 Plan(es) de ejecución para el fortalecimiento y dignificación de la infraestructura de la UCA y demás infraestructura para el cuidado y la protección animal</t>
  </si>
  <si>
    <t>157 2085_Vincular a 50000 Persona(s) en acciones educativas sobre protección y bienestar animal para fomentar una convivencia armónica y una transformación cultural desde el enfoque humano-animal</t>
  </si>
  <si>
    <t>158 2086_Aumentar a 250 el número de docentes orientadores adicionales, vinculados por 4 años en los colegios oficiales de Bogotá</t>
  </si>
  <si>
    <t>159 2087_Aumentar a 90% las y los estudiantes de colegios oficiales del distrito que completan su trayectoria educativa de bachillerato</t>
  </si>
  <si>
    <t>160 2088_Aumentar a 70% las y los estudiantes de colegios oficiales que se ubican en los niveles 3 o 4 en matemáticas en las pruebas Saber 11</t>
  </si>
  <si>
    <t>161 2089_Aumentar a 80% las y los estudiantes de colegios oficiales que se ubican en los niveles 3 o 4 en lectura crítica en las pruebas Saber 11</t>
  </si>
  <si>
    <t>162 2090_Aumentar la atención recurrente a 71000 Niños y niñas de 0 a 5 años en servicios de primera infancia en el marco de la atención integral</t>
  </si>
  <si>
    <t>163 2091_Aumentar la atención recurrente a 94000 Niñas y niños atendidos de 0 a 5 años con servicios en el marco de la atención integral</t>
  </si>
  <si>
    <t>164 2092_Beneficiar 189809 Persona(s) a partir de la primera infancia y a lo largo de la vida en procesos de formación y exploración cultural artística patrimonial recreativa y deportiva en particular en espacios cercanos, parques de proximidad, estructurantes y entornos comunitarios</t>
  </si>
  <si>
    <t>165 2093_Beneficiar 3500 Persona(s) en acciones de convergencia digital mediante procesos de formación y alfabetización digital, creación de contenidos, recorridos virtuales, experiencias interactivas, fomento de ciudadanías digitales, crecimiento económico, acceso a empleo digno e internacionalización en Bogotá</t>
  </si>
  <si>
    <t>166 2094_Beneficiar a 294585 Niñas, niños, adolescentes y jóvenes en educación inicial básica y media a través de procesos de formación digital, cultural, artística, patrimonial, deportiva y cultura ciudadana</t>
  </si>
  <si>
    <t>167 2095_Beneficiar a 447560 Estudiante(s) de colegios oficiales con estrategias de ampliación de tiempo escolar</t>
  </si>
  <si>
    <t>168 2096_Beneficiar al 100% docentes, directivos docentes, orientadores y otros miembros de la comunidad educativa con un programa de bienestar integral</t>
  </si>
  <si>
    <t>169 2097_Contar con 2 Centro(s) Abrazar para la atención de niñas, niños y adolescentes provenientes de flujos migratorios mixtos en situación de riesgo de vulneración de derechos y sus familias</t>
  </si>
  <si>
    <t>170 2098_Diseñar e implementar 1 Sistema(s) de aseguramiento de la calidad para la atención a la primera infancia de los prestadores públicos y privados en el marco de la atención integr</t>
  </si>
  <si>
    <t>171 2099_Disminuir 10 Punto(s) porcentuales en la proporción de estudiantes que se encuentran en el nivel bajo del Índice de Clima Escolar</t>
  </si>
  <si>
    <t>172 2100_Garantizar que el 100% de los estudiantes de básica y media reciben el servicio educativo oportunamente, incluyendo los estudiantes sujeto de especial protección constitucional, como la población con necesidades educativas especiales, estudiantes víctimas del conflicto armado o de violencia intrafamiliar, migrantes, entre otros</t>
  </si>
  <si>
    <t>173 2101_Generar e implementar 1 Estrategia(s) que fortalezca a maestros y maestras, redes, colectivos, semilleros escolares de investigación y grupos de investigación e innovación de colegios; y promueva su vinculación al Sistema de Alianzas y Cooperación Escolar (SACE), con el fin de facilitar el intercambio de conocimientos y experiencias</t>
  </si>
  <si>
    <t>174 2102_Implementar 1 Plan(es) con su respectiva línea de política pública distrital, para la prevención de abuso sexual de niñas, niños y adolescentes y atención a las víctimas, que incluya un reporte único de presuntos casos de abuso sexual</t>
  </si>
  <si>
    <t>175 2103_Implementar 1 Sistema(s) de aseguramiento de la calidad para la atención a la primera infancia de prestadores públicos y privados en el marco de la atención integral</t>
  </si>
  <si>
    <t>176 2104_Implementar 1 Sistema(s) de seguimiento niño a niño y niña a niña para la atención integral a la primera infancia</t>
  </si>
  <si>
    <t>177 2105_Intervenir 92 Entorno(s) escolares con mayores complejidades de acuerdo con el Índice de Priorización de Entornos Escolares</t>
  </si>
  <si>
    <t>178 2106_Lograr que el 100% de los colegios oficiales aumenten al menos 1 punto en su resultado global de pruebas Saber 11 respecto a su resultado en 2023</t>
  </si>
  <si>
    <t>179 2107_Ofrecer 32000 Cupo(s) en las estrategias de acceso y permanencia en la educación superior y posmedia; de los cuales 22.000 cupos serán para educación superior y 10.000 cupos para educación para el trabajo y el desarrollo humano</t>
  </si>
  <si>
    <t>180 2108_Realizar 20 Investigación(es) que aporten al cierre de brechas educativas desde diferentes perspectivas epistémicas y metodológicas que incluyan investigaciones aplicadas en el marco de una educación de calidad que fortalece los aprendizajes</t>
  </si>
  <si>
    <t>181 2109_Vincular a 9600 Docente(s) y orientadores en procesos de formación en servicio y acompañamiento in-situ para la implementación de metodologías que favorecen los aprendizajes, el desarrollo de los estudiantes y las habilidades socioemocionales</t>
  </si>
  <si>
    <t>182 2110_Aumentar en 1500 la oferta de cupo(s) en programas altamente demandados y pertinentes que respondan a las expectativas y proyectos de vida de las y los bogotanos en el marco de su autonomía universitaria, teniendo en cuenta criterios de priorización para población víctima del conflicto armado, en reincorporación y reintegración,</t>
  </si>
  <si>
    <t>183 2111_Formar 27000 Mujer(es) en habilidades digitales a través de los Centros de Inclusión Digital - CID en zonas rurales y urbanas</t>
  </si>
  <si>
    <t>184 2112_Ofrecer 20000 Cupo(s) de formación posmedia en cursos cortos orientados a jóvenes con potencial</t>
  </si>
  <si>
    <t>185 2113_Apoyar la construcción de 1 Edificio(s) Sede del Campus de Ciencia Tecnología e Innovación de Bogotá</t>
  </si>
  <si>
    <t>186 2114_Desarrollar 16 Estudio(s) y/o investigaciones del Observatorio de Mujeres y Equidad de Género - OMEG- que den cuenta de la situación de derechos de las mujeres con datos diversificados para la toma de decisiones</t>
  </si>
  <si>
    <t>187 2115_Diseñar pilotear e implementar al menos 1 de los servicios definidos en el Modelo de Negocio del Campus de Ciencia Tecnología e Innovación de Bogotá para atraer la inversión extranjera directa e indirecta, para el apoyo de su funcionamiento</t>
  </si>
  <si>
    <t>188 2116_Generar 163 Producto(s) de investigación desarrollo e innovación para fortalecer al Jardín Botánico José Celestino Mutis como Centro de Investigación</t>
  </si>
  <si>
    <t>189 2117_Implementar el 100% del plan de fortalecimiento del ecosistema de CTeI para la salud a fin de contribuir a la generación y la apropiación social de nuevo conocimiento para la toma de decisiones relacionadas con las problemáticas relevantes en salud pública de Bogotá</t>
  </si>
  <si>
    <t>190 2118_Realizar 10 Producto(s) que aporten a mantener la certificación de Bogotá como Destino Turístico Inteligente</t>
  </si>
  <si>
    <t>191 2119_Realizar 5 Convocatoria(s) de Ciencia tecnología e innovación para promover investigación de sectores priorizados</t>
  </si>
  <si>
    <t>192 2120_Apoyar 600 Empresa(s) en sus procesos de internacionalización</t>
  </si>
  <si>
    <t>193 2121_Apoyar la realización de 8 Evento(s) estratégicos para el posicionamiento internacional del tejido empresarial de Bogotá D.C.</t>
  </si>
  <si>
    <t>194 2122_Aumentar el nivel de productividad para 1053 Empresa(s) mediante el desarrollo de alianzas estratégicas que conlleven al desarrollo de capacidades para la gestión de procesos de aceleración y sofisticación</t>
  </si>
  <si>
    <t>195 2123_Desarrollar 60 Experiencia(s) turísticas competitivas en Bogotá Región, en donde se incluyan experiencias con enfoque poblacional</t>
  </si>
  <si>
    <t>196 2124_Desarrollar 1 Estrategia(s) de fortalecimiento de la Agencia Distrital de Empleo que considere: 1) Inclusión laboral de la ciudadanía; 2) Acceso fácil, eficiente y oportuno para los empleadores en los procesos de gestión y colocación; 3) Participación por localidades y 4) Articulación con entidades de orden nacional y distrital</t>
  </si>
  <si>
    <t>197 2125_Formar 13000 Persona(s) en habilidades blandas promoviendo la inclusión de mujeres, jóvenes, personas mayores de 50 años</t>
  </si>
  <si>
    <t>198 2126_Fortalecer 3500 Empresa(s) del tejido empresarial de la ciudad con temas de capacidades empresariales y desarrollo tecnológico</t>
  </si>
  <si>
    <t>199 2127_Generar acciones para el acceso a mecanismos de financiación para 2000 Empresa(s) y/o unidades productivas con el fin de impulsar su productividad</t>
  </si>
  <si>
    <t>200 2128_Implementar 1 Estrategia(s) integral de la economía del deporte la recreación y la actividad física</t>
  </si>
  <si>
    <t>201 2129_Implementar esquemas de producción en horarios no convencionales para al menos 200 empresas</t>
  </si>
  <si>
    <t>202 2130_Impulsar el desarrollo de 300 Proyecto(s) del sector turismo que contribuyan al desarrollo social, Cultural y económico de la ciudad de Bogotá, priorizando mujeres, jóvenes y personas mayores de 50 años</t>
  </si>
  <si>
    <t>203 2131_Llevar a cabo el diseño, construcción e implementación de 1 Centro(s) de desarrollo turístico para Bogotá, destinado a la atención y visita de turistas, que incluya toda la oferta del sector con información cultural, natural, gastronómico, urbano y recreativo, con rutas turísticas que brindarán experiencias innovadoras.</t>
  </si>
  <si>
    <t>204 2132_Lograr 125000 Colocación(es) en el mercado laboral formal, priorizando mujeres, jóvenes y personas mayores de 50 años</t>
  </si>
  <si>
    <t>205 2133_Lograr 62500 Certificación(es) en formación para el trabajo y/o competencias en habilidades laborales específicas de acuerdo con la dinámica del mercado laboral y las necesidades para el cierre de brechas de talento humano, promoviendo la inclusión de mujeres, jóvenes y personas mayores de 50 años</t>
  </si>
  <si>
    <t>206 2134_Vincular 1200 Empresa(s) en procesos de conexión a mercados locales, regionales o nacionales</t>
  </si>
  <si>
    <t>207 2135_Activar 12 Distrito(s) Creativos para creación de valor y riqueza de las organizaciones y agentes culturales y creativos así como la resignificación del imaginario colectivo del entorno</t>
  </si>
  <si>
    <t>208 2136_Apoyar financieramente a 36000 Negocio(s) locales con el fin de contribuir a su fortalecimiento sostenibilidad y crecimiento, priorizando mujeres, jóvenes y personas mayores de 50 años</t>
  </si>
  <si>
    <t>209 2137_Atender al menos 2000 Persona(s) con alternativas de aprovechamiento económico del espacio público incluyendo también las relacionadas al sistema de transporte de la ciudad</t>
  </si>
  <si>
    <t>210 2138_Cualificar 9000 Mujer(es) en sus diferencias y diversidades, en herramientas para la autonomía económica</t>
  </si>
  <si>
    <t>211 2139_Desarrollar 6500 Conexión(es) para promover la intermediación empresarial de los negocios locales en los mercados nacionales e internacionales, incentivando las ferias de emprendimiento de las y los ciudadanos del distrito capital, a través de estrategias que involucren a los sectores económicos y productivos de la ciudad</t>
  </si>
  <si>
    <t>212 2140_Ejecutar 10 Producto(s) definidos en el plan de acción de la "Política Pública Distrital de Vendedoras y Vendedores Informales" establecidos para el cuatrienio</t>
  </si>
  <si>
    <t>213 2141_Fortalecer 58200 Negocio(s) locales de la ciudad a través de formación y asistencia técnica especializada, promoviendo la inclusión de aquellos donde participan mujeres y jóvenes. Se priorizará realizar capacitaciones de emprendimiento y economía circular en coordinación con la UAESP dirigidas a la población recicladora.</t>
  </si>
  <si>
    <t>214 2142_Fortalecer 800 Unidad(es) Prediales Productivas en el marco de la diversidad económica de la Bogotá Rural y su campesinado incluyendo aquellas que hacen parte de la Zona de Usos Sostenible dentro de la Estructura Ecológica Principal que se acuerden entre las autoridades ambientales con las comunidades</t>
  </si>
  <si>
    <t>215 2143_Impactar al menos a 1100000 Persona(s) y/o actores de la cadena de valor del sector a través de la realización y ejecución de diferentes acciones de marketing 360 que permitan el posicionamiento y consolidación de Bogotá como destino turístico a nivel regional nacional e internacional</t>
  </si>
  <si>
    <t>216 2144_Implementar 20 Proyecto(s) de jornadas 24 horas para generar un entorno propicio y seguro para el fortalecimiento del ecosistema cultural y creativo de la ciudad</t>
  </si>
  <si>
    <t>217 2145_Vincular 500 Unidad(es) productivas y/o emprendimientos rurales a mecanismos de inclusión financiera, priorizando la oferta en mujeres y jóvenes</t>
  </si>
  <si>
    <t>218 2146_Vincular a 3275 Agente(s) colectivos, emprendimientos y organizaciones de las industrias culturales y creativas, así como a las personas artesanas y actores de las economías populares y alternativas de los sectores culturales, en los eslabones de la cadena de valor promoviendo la sostenibilidad del ecosistema creativo en Bogotá</t>
  </si>
  <si>
    <t>219 2147_Desarrollar 1 Modelo(s) de gobernanza colaborativa y multinivel en el marco de la Actuación Urbana Integral Distrito Aeroportuario para su implementación y posicionamiento de Bogotá como una ciudad portuaria</t>
  </si>
  <si>
    <t>220 2148_Desarrollar 1 Estrategia(s) para incrementar la competitividad del Distrito portuario de Bogotá</t>
  </si>
  <si>
    <t>221 2149_Implementar 1 Estrategia(s) de Mercadeo que permita posicionar a Bogotá como plataforma turística nacional e internacional</t>
  </si>
  <si>
    <t>222 2150_Vincular 100 Prestadores de servicio turístico Turístico en procesos de formación y/o sensibilización en apropiación de ciudad y bilingüismo en el marco del programa "Bogotá Ciudad Portuaria"</t>
  </si>
  <si>
    <t>223 2151_Aumentar al 35% las y los estudiantes de colegios oficiales que se ubican en el nivel B1 o superior de inglés en las pruebas Saber 11</t>
  </si>
  <si>
    <t>224 2152_Implementar 1 Esquema(s) de Gobernanza Internacional en el Distrito</t>
  </si>
  <si>
    <t>225 2153_Participar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t>
  </si>
  <si>
    <t>226 2154_Propiciar 76 Espacio(s) de carácter internacional que promuevan la cooperación y la internacionalización del sector cultura, recreación y deporte; tales como eventos e hitos de ciudad, redes de ciudades, promoción de la bicicleta, entre otros que proyecten a Bogotá en el hemisferio como una capital global atractiva y sostenible</t>
  </si>
  <si>
    <t>227 2155_Desarrollar 1 Modelo(s) de gobernanza colaborativa y multinivel que favorezca el cumplimiento de órdenes judiciales asociadas al ordenamiento territorial del suelo rural y de las franjas urbano-rurales de la ciudad en armonía con lo dispuesto en instrumentos normativos como el Plan de Ordenamiento Territorial Unidades de Planeamiento Local</t>
  </si>
  <si>
    <t>228 2156_Elaborar el 100% de las condiciones normativas estudios lineamientos y acciones de coordinación necesarios para la concreción y seguimiento al modelo de ordenamiento territorial</t>
  </si>
  <si>
    <t>229 2157_Gestionar 350 Hectárea(s) de asentamientos de origen informal y barrios legalizados mediante actividades de etapa previa de los trámites de legalización y formalización</t>
  </si>
  <si>
    <t>230 2158_Implementar 1 Programa(s) de Planeación y Gestión del Conocimiento Ambiental</t>
  </si>
  <si>
    <t>231 2159_Monitorear el 100% de las áreas definidas como susceptibles de ser ocupadas o desarrolladas de manera ilegal o informal</t>
  </si>
  <si>
    <t>232 2160_Viabilizar 1800 Hectárea(s) para el desarrollo de proyectos en la ciudad desde los componentes de la estructura ecológica principal movilidad espacio público revitalización sistema del cuidado vivienda servicios urbanos empleo y productividad que aporten al desarrollo de Bogotá</t>
  </si>
  <si>
    <t>233 2161_Adecuar y/o sostener 63 Equipamiento(s) culturales, recreativos y/o deportivos, algunos de ellos en barrios de borde, propiciando espacios de encuentro para las comunidades</t>
  </si>
  <si>
    <t>234 2162_Apoyar 30 Iniciativa(s) de mejoramiento de equipamientos culturales del Distrito Capital con recursos provenientes de la contribución parafiscal para el fortalecimiento de las artes escénicas (LEP)</t>
  </si>
  <si>
    <t>235 2163_Desarrollar 5 Instrumento(s) de planeación y gestión orientados a la protección, conservación, sostenibilidad y apropiación social del patrimonio natural, inmaterial, material, arqueológico y paleontológico, incluyendo la identificación y caracterización de los caminos históricos patrimoniales</t>
  </si>
  <si>
    <t>236 2164_Diseñar e implementar 4 Estrategia(s) que promuevan la participación ciudadana en la revitalización y resiliencia de espacios urbanos y rurales a través de la gobernanza colaborativa la gestión e innovación social para un hábitat incluyente</t>
  </si>
  <si>
    <t>237 2165_Ejecutar 3 Proyecto(s) de equipamientos a través del programa de infraestructura urbana</t>
  </si>
  <si>
    <t>238 2166_Entregar 1 Distrito(s) Creativo en el Bronx construido y en funcionamiento para la revitalización del centro de la ciudad</t>
  </si>
  <si>
    <t>239 2167_Estructurar 10 Proyecto(s) de renovación y/o desarrollo urbano</t>
  </si>
  <si>
    <t>240 2168_Estructurar y Construir 38 Parque(s) , equipamientos Culturales, Recreativos y/o Deportivos que promuevan el ejercicio de los derechos culturales de la ciudadanía. Como mínimo se construirá un escenario deportivo exclusivo para la práctica de nuevas tendencias deportivas y once zonas demarcadas y habilitadas para mascotas</t>
  </si>
  <si>
    <t>241 2169_Implementar el 100% de las fases iniciales del Parque Arqueológico y del Patrimonio Cultural de Usme y su modelo de gestión, conforme al Plan de Manejo Arqueológico como parte del proyecto del nodo de equipamientos rurales, en el contexto de la Estructura Integradora de Patrimonios</t>
  </si>
  <si>
    <t>242 2170_Intervenir 1800 Hectárea(s) a través de los Planes de Intervención para el Mejoramiento Integral del Hábitat (PIMI- Hábitat)</t>
  </si>
  <si>
    <t>243 2171_Intervenir 2 Polígono(s) priorizados de intervención integral de revitalización y mejoramiento de barrios que promuevan la renaturalización y la adaptación al cambio climático</t>
  </si>
  <si>
    <t>245 2172_Realizar 7000 Asistencia(s) técnicas para la protección del patrimonio cultural material de la ciudad en el marco de las estrategias relacionadas con la Estructura Integradora de los Patrimonios</t>
  </si>
  <si>
    <t>246 2173_2.800 Hectáreas adquiridas adecuadas recuperadas o restauradas de humedales quebradas ríos y cuencas abastecedoras en el área de cobertura de la EAAB</t>
  </si>
  <si>
    <t>247 2174_Asistir técnicamente 25000 Huerta(s) urbanas en procesos de agricultura urbana</t>
  </si>
  <si>
    <t>248 2175_Conservar 2000 Hectárea(s) de la Estructura Ecológica Principal del D.C.</t>
  </si>
  <si>
    <t>249 2176_Consolidar 5 Bosque(s) urbanos como aporte al mejoramiento de coberturas vegetales</t>
  </si>
  <si>
    <t>250 2177_Construir 1 Infraestructura(s) piloto para deshidratado y/o incineración de 48 ton/día de biosólidos de la PTAR salitre para ser gestionados con enfoque de circularidad</t>
  </si>
  <si>
    <t>253 2180_Desarrollar 1 Estrategia(s) de renovación urbana verde con coberturas vegetales biodiversas</t>
  </si>
  <si>
    <t>254 2181_Gstionar las 32 Área(s) protegidas del orden distrital</t>
  </si>
  <si>
    <t>255 2182_Impactar el 100% de las organizaciones de recicladores con capacitaciones sobre el Código Nacional de Seguridad y Convivencia Ciudadana, que los capacite a sus miembros sobre los comportamientos contrarios relacionados con el reciclaje y manejo de residuos sólidos, y las garantías procesales que tienen en los procesos adelantados por autoridades de policía</t>
  </si>
  <si>
    <t>256 2183_Implementar la primera etapa del proyecto para la construcción de la Planta de Tratamiento de Aguas Residuales- PTAR Canoas</t>
  </si>
  <si>
    <t>257 2184_Implementar 1 Programa(s) para reducir la vulnerabilidad a riesgos climáticos en las áreas de importancia ambiental estratégica y en la estructura ecológica principal del Distrito Capital</t>
  </si>
  <si>
    <t>260 2186_Implementar 1 Programa(s) para mejorar la respuesta en la atención a emergencias del Cuerpo Oficial de Bomberos de Bogotá apalancada en redes de conocimiento prevención del riesgo y cobertura en la ciudad y su entorno</t>
  </si>
  <si>
    <t>262 2188_Incorporar en 1700 Proyecto(s) los criterios de ecourbanismo producción y consumo sostenible</t>
  </si>
  <si>
    <t>263 2189_Intervenir 2500 Hectárea(s) de conectores ecosistémicos para aumentar la conectividad de los elementos de la Estructura Ecológica Principal</t>
  </si>
  <si>
    <t>264 2190_Lograr 780 Hectárea(s) en proceso de restauración ecológica con planeación y ejecución participativas</t>
  </si>
  <si>
    <t>265 2191_Mantener 200000 Metro(s) cuadrado(s) de jardinería</t>
  </si>
  <si>
    <t>266 2192_Mantener 500000 Arbol(es) en zona urbana y rural en el Distrito Capital</t>
  </si>
  <si>
    <t>268 2194_Realizar 1182 Proceso(s) de participación ciudadana para la mitigación de las situaciones ambientales conflictivas y para la gestión comunitaria del riesgo de desastres</t>
  </si>
  <si>
    <t>270 2196_Vinular 2302200 Persona(s) en acciones de educación ambiental para la conservación de la biodiversidad, el agua y la gestión de riesgos de desastres</t>
  </si>
  <si>
    <t>271 2197_Alcanzar 143 Kilómetro(s) en operación de troncales de sistema de transporte público masivo (29 kms nuevos)</t>
  </si>
  <si>
    <t>272 2198_Alcanzar 32 Kilómetro(s) contratados de troncales de sistema de transporte público masivo con perspectiva de integración regional en aquellos corredores con influencia en la ciudad-región</t>
  </si>
  <si>
    <t>273 2199_Alcanzar 46 Enlace(s) vehiculares</t>
  </si>
  <si>
    <t>274 2200_Alcanzar el 16% del ciclo de vida del proyecto Línea 2 del Metro (L2MB), correspondiente al inicio del contrato de ejecución, interventoría y PMO</t>
  </si>
  <si>
    <t>275 2201_Conservar 142 Kilómetro(s) lineales de la red de cicloinfraestructura</t>
  </si>
  <si>
    <t>276 2202_Conservar 2915 Kilómetro(s)-carril de la red vial</t>
  </si>
  <si>
    <t>277 2203_Construir 59 Kilómetro(s) lineales de la red de cicloinfraestructura</t>
  </si>
  <si>
    <t>278 2204_Construir 80 Kilómetro(s)-carril de malla vial en la ciudad</t>
  </si>
  <si>
    <t>279 2205_Contratar 1 Línea(s) de cable</t>
  </si>
  <si>
    <t>280 2206_Contratar 50 Kilómetro(s)-carril de malla vial en la ciudad</t>
  </si>
  <si>
    <t>281 2207_Desarrollar al menos 2 Proyecto(s) de Desarrollo Urbanístico y/o Proyectos de Renovación Urbana para la Movilidad Sostenible (PRUMS) y/o Complejos de Intercambio Modal (CIM), de la red de transporte público</t>
  </si>
  <si>
    <t>282 2208_Desarrollar e implementar 1 Estrategia(s) para la promoción de infraestructura de recarga de vehículos eléctricos en Bogotá D.C</t>
  </si>
  <si>
    <t>283 2209_Diseñar y contratar el 100% de la construcción de la estación central del Sistema TransMilenio, incluyendo cicloparqueaderos</t>
  </si>
  <si>
    <t>284 2210_Ejecutar 100% de las acciones para el mantenimiento y mejoramiento de las estaciones del Sistema Integrado de Transporte Público</t>
  </si>
  <si>
    <t>285 2211_Ejecutar 3 Intervención(es) en la infraestructura física existente del componente troncal orientadas a optimizar la operación y mejorar la calidad del servicio</t>
  </si>
  <si>
    <t>286 2212_Ejecutar el 100% de las actividades de planeación gestión y control del Sistema Integrado de Transporte Público de Bogotá</t>
  </si>
  <si>
    <t>287 2213_Estructurar el 100% del Sistema Interoperable de Recaudo para los Sistemas de transporte público masivo disponibles de la ciudad con los componentes tecnológicos asociados</t>
  </si>
  <si>
    <t>288 2214_Estructurar proyectos viales correspondientes a 21 Kilómetro(s) lineales de malla vial</t>
  </si>
  <si>
    <t>289 2215_Estructurar 1 Línea(s) de cable (estudios y diseños Fase I)</t>
  </si>
  <si>
    <t>290 2216_Generar 5000 Nuevo(s) cupos de cicloparqueaderos seguros incluyendo portales y estaciones intermedias de Transmilenio que aún no tengan esta oferta</t>
  </si>
  <si>
    <t>291 2217_Implementar 3 Acción(es) para promover la renovación tecnológica de transporte de carga hacia una tecnología de cero y bajas emisiones</t>
  </si>
  <si>
    <t>292 2218_Implementar el 23% de la inserción urbana del Regiotram de Occidente</t>
  </si>
  <si>
    <t>293 2219_Implementar 1 Estrategia(s) para lograr que el 50% de bicicletas existentes en la ciudad, según la Encuesta de Movilidad 2023, se registren en la plataforma de Registro obligatorio de bicicletas</t>
  </si>
  <si>
    <t>294 2220_Incrementar en 613 los vehículos de cero y bajas emisiones vinculados en el Sistema Integrado de Transporte Público (SITP)</t>
  </si>
  <si>
    <t>295 2221_Iniciar la operación de 1 Línea(s) de cable</t>
  </si>
  <si>
    <t>296 2222_Intervenir 20 Punto(s) críticos de la malla vial rural</t>
  </si>
  <si>
    <t>297 2223_Lograr 9200000 Viaje(s) en modos sostenibles en un día hábil entre semana en Bogotá</t>
  </si>
  <si>
    <t>298 2224_Lograr el 99,7% de la etapa pre-operativa de la Primera Línea del Metro (PLMB) - Tramo 1</t>
  </si>
  <si>
    <t>299 2225_Lograr el mejoramiento de las condiciones de 600 Paradero(s) del SITP</t>
  </si>
  <si>
    <t>300 2226_Mejorar la infraestructura de 5 Patio(s) del SITP a través de la puesta en operación de 2 patios y la adecuación física de 3 patios</t>
  </si>
  <si>
    <t>301 2227_Poner en operación el 100% de 28 kms de ciclorrutas y 840.000 m2 de espacio público como parte de troncales nuevas de TransMilenio</t>
  </si>
  <si>
    <t>302 2228_Realizar el 100% de las actividades de factibilidad, para la expansión del Sistema de transporte público Metroferroviario, ajustado a las condiciones de la demanda, que permita adelantar el proceso de contratación</t>
  </si>
  <si>
    <t>303 2229_Atender el 100% de la población afectada por emergencias calamidades o desastres con respuesta integral</t>
  </si>
  <si>
    <t>304 2230_Intervenir 8 Unidad(es) de Planeamiento Local (UPL) con acciones de reducción del riesgo y adaptación al cambio climático</t>
  </si>
  <si>
    <t>305 2231_Realizar el análisis detallado de amenaza o riesgo en 3200 Hectárea(s) de acuerdo con los 8 escenarios de riesgo caracterizados en el 2016 para Bogotá</t>
  </si>
  <si>
    <t>306 2232_Reasentar 100 Familia(s) ubicadas en zonas de alto riesgo no mitigable a través de adquisición predial</t>
  </si>
  <si>
    <t>307 2233_Reasentar 2000 Hogar(es) ubicados en zonas de alto riesgo no mitigable y/o las ordenadas mediante actos administrativos o sentencias judiciales</t>
  </si>
  <si>
    <t>308 2234_Adelantar 52200 Actuación(es) del procedimiento sancionatorio ambiental y del trámite de licenciamiento ambiental</t>
  </si>
  <si>
    <t>309 2235_Controlar 25200 Usuario(s) generadores de residuos especiales peligrosos y de manejo diferenciado</t>
  </si>
  <si>
    <t>310 2236_Implementar 1 Instrumento(s) financiero para la renovación del parque automotor de los vehículos de transporte de carga (FonCarga)</t>
  </si>
  <si>
    <t>311 2237_Implementar 2 Zona(s) Urbanas por un Mejor Aire</t>
  </si>
  <si>
    <t>312 2238_Implementar 1 Programa(s) de control y planificación sobre el recurso hídrico y sus factores de impacto en el D.C.</t>
  </si>
  <si>
    <t>313 2239_Implementar 1 Programa(s) de control, evaluación y seguimiento para proteger el arbolado urbano, la flora y la fauna silvestre, y prevenir su tráfico ilegal</t>
  </si>
  <si>
    <t>314 2240_Implementar 1 Programa(s) para el control ambiental en predios en los que se desarrollan o desarrollaron actividades extractivas industriales comerciales y de servicios con potencial afectación al recurso suelo</t>
  </si>
  <si>
    <t>315 2241_Implementar 1 Programa(s) para el control de la Estructura Ecológica Principal</t>
  </si>
  <si>
    <t>316 2242_Implementar 1 Programa(s) para mejorar la calidad del aire acústica y visual</t>
  </si>
  <si>
    <t>317 2243_Activar 120 Proyecto(s) de renovación de infraestructura para la prestación de servicio de acueducto y alcantarillado en Bogotá y la región para garantizar la calidad cobertura y continuidad de los servicios</t>
  </si>
  <si>
    <t>318 2244_Aumentar en 7279 Espacio(s) la capacidad y la disponibilidad de las Bóvedas Osarios y Cenizarios -BOC de los cementerios propiedad del Distrito para garantizar la prestación del servicio</t>
  </si>
  <si>
    <t>319 2245_Caracterizar 1000 Hogar(es) ubicados en Centros Poblados Rurales y ruralidad dispersa con relación a la prestación de servicios públicos domiciliarios</t>
  </si>
  <si>
    <t>320 2246_Construir 1 Plan(es) de acción que permita asegurar la expansión del sistema de abastecimiento de agua potable del Distrito Capital y la consolidación del área metropolitana Bogotá - Región para un periodo de crecimiento mínimo de 25 años</t>
  </si>
  <si>
    <t>321 2247_Desarrollar 5 Herramienta(s) para mejorar la prestación eficiente de servicios públicos calidad de vida y la toma de decisiones en el área urbana</t>
  </si>
  <si>
    <t>322 2248_Elaborar 1 Estudio(s) técnico como insumos para la elaboración de un hecho metropolitano</t>
  </si>
  <si>
    <t>323 2249_Incorporar 145000 Suscriptor(es) en el servicio de alcantarillado sanitario en las áreas de prestación de servicio de la EAAB</t>
  </si>
  <si>
    <t>324 2250_Incorporar 150000 Suscriptor(es) en el servicio de acueducto en las áreas de prestación de servicio de la EAAB</t>
  </si>
  <si>
    <t>325 2251_Mejorar a 2000 Hogar(es) rurales las condiciones de cobertura calidad y continuidad de la prestación de los Servicios Públicos domiciliarios y TIC</t>
  </si>
  <si>
    <t>326 2252_Realizar el 100% de las intervenciones menores priorizadas en el Cementerio Central</t>
  </si>
  <si>
    <t>327 2253_Reducir en 50 Kilómetro(s) la longitud de redes de alcantarillado combinado en la ciudad de Bogotá</t>
  </si>
  <si>
    <t>328 2254_Aumentar en al menos 4 Equipamiento(s) la oferta de infraestructura para la prestación de servicios sociales con estándares de calidad</t>
  </si>
  <si>
    <t>329 2255_Culminar la construcción de 5 Infraestructura(s) de Unidades de Servicios de Salud, 2 diseños de infraestructuras en salud y avanzar en la ejecución de 2 infraestructuras hospitalarias que cuentan con vigencia futura (APP Engativá, San Juan de Dios) y garantizar la APP de Bosa</t>
  </si>
  <si>
    <t>330 2256_Entregar 12 Colegio(s) restituidos y dotados para mejorar la calidad de la oferta educativa</t>
  </si>
  <si>
    <t>331 2257_Entregar 16 Colegio(s) nuevos y dotados para ampliar la oferta educativa</t>
  </si>
  <si>
    <t>332 2258_Intervenir 310 Sede(s) educativas y sedes administrativas con acciones de mejoramiento a la infraestructura y/o dotaciones para el aprendizaje</t>
  </si>
  <si>
    <t>333 2259_Mejorar, dotar, reponer, construir y/o reforzar el 100% de las infraestructuras de Unidades de Servicios de Salud priorizadas y viabilizadas en el contexto del Modelo de salud + Bienestar</t>
  </si>
  <si>
    <t>334 2260_Realizar 1400 Optimización(es) en unidades operativas para la prestación de servicios sociales a través del mantenimiento reforzamiento y adecuación de las infraestructuras</t>
  </si>
  <si>
    <t>335 2261_Ejecutar 48 Trámite(s) y/o Otros Procedimientos Administrativos en la Herramienta Tecnológica -Ventanilla Única de la Construcción</t>
  </si>
  <si>
    <t>336 2262_Expedir 2000 Acto(s) de Reconocimiento y/o Licencias de construcción de viviendas de estratos 1 y 2 por parte de la Curaduría Pública Social</t>
  </si>
  <si>
    <t>337 2263_Gestionar 90 Hectárea(s) de suelo útil habilitado para la producción de soluciones habitacionales con soportes urbanos adecuados</t>
  </si>
  <si>
    <t>338 2264_Mejorar 22000 Metro(s) cuadrado(s) de fachadas de vivienda en estratos 1 y 2</t>
  </si>
  <si>
    <t>339 2265_Promover 9000 Solución(es) habitacionales en el marco del portafolio de vivienda, incluyendo un 5% de viviendas en reuso</t>
  </si>
  <si>
    <t>340 2266_Promover la iniciación de 1200 Unidad(es) de vivienda nueva en estratos 1 y 2</t>
  </si>
  <si>
    <t>341 2267_Promover la iniciación de 80000 Unidad(es) de Viviendas VIS y VIP en Bogotá</t>
  </si>
  <si>
    <t>342 2268_Sanear y titular 3150 Predio(s) de estratos 1 y 2 localizados en barrios de origen informal</t>
  </si>
  <si>
    <t>343 2269_Automatizar 5 Trámite(s) catastrales</t>
  </si>
  <si>
    <t>344 2270_Contribuir al 100% en el ejercicio de la transparencia e innovación para el fortalecimiento de las capacidades institucionales del sector</t>
  </si>
  <si>
    <t>345 2271_Desarrollar el 100% de las acciones para disponer una plataforma tecnológica que integre la información geográfica y catastral de Bogotá</t>
  </si>
  <si>
    <t>346 2272_Ejecutar 12 Acción(es) que garanticen atención a la ciudadanía transparencia anticorrupción y acceso a la información en el marco de las políticas públicas existentes</t>
  </si>
  <si>
    <t>347 2273_Ejecutar 4 Programa(s) de inspección vigilancia y control de Entidades Sin Ánimo de Lucro enfocado al fortalecimiento del control social y la gestión del conocimiento</t>
  </si>
  <si>
    <t>348 2274_Ejecutar el 100% de las acciones para el fortalecimiento del Sistema Jurídico Integral Anticorrupción SIJIA (Observatorio Distrital de Contratación y Lucha Anticorrupción-ODCLA y el Modelo de gestión jurídica anticorrupción)</t>
  </si>
  <si>
    <t>349 2275_Ejecutar 1 Estrategia(s) de comunicación pública que permita brindar información sobre la oferta de servicios y la gestión de la administración distrital</t>
  </si>
  <si>
    <t>350 2276_Fortalecer 100% del modelo de Gobierno Abierto que integre y articule acciones interinstitucionales de transparencia, integridad, participación y colaboración propiciando alianzas con organizaciones internacionales y nacionales que fomenten confianza y acerquen a la ciudadanía con la Administración</t>
  </si>
  <si>
    <t>351 2277_Fortalecer a 2150 Ciudadanas ciudadanos y/o servidoras servidores públicos en control social de la gestión pública promoviendo transparencia y la cultura de denuncia</t>
  </si>
  <si>
    <t>352 2278_Implementar 1 Estrategia(s) de cambio cultural para la integridad, prevención de prácticas irregulares en el Distrito y generación de mecanismos de colaboración para dar mayor transparencia al relacionamiento con los grupos de interés y la ciudadanía</t>
  </si>
  <si>
    <t>353 2279_Integrar 4 Herramienta(s) del sistema de información del sector hábitat que permitan la transparencia y difusión del conocimiento generado</t>
  </si>
  <si>
    <t>354 2280_Mantener el 100% del censo inmobiliario de Bogotá actualizado</t>
  </si>
  <si>
    <t>355 2281_Poner en marcha 1 Estrategia(s) de posicionamiento de la memoria investigación histórica y difusión del patrimonio documental orientada a la consulta ciudadana</t>
  </si>
  <si>
    <t>356 2282_Articular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</si>
  <si>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357 2283_Consolidar el 100% del modelo de operación de la SDP incorporando acciones estratégicas orientadas a fortalecer el valor público y la confianza ciudadana en el que hacer de la entidad</t>
  </si>
  <si>
    <t>358 2284_Constituir 3 Componente(s) de fortalecimiento institucional para las Alcaldías Locales y su gestión del desarrollo local desde un enfoque de interseccionalidad</t>
  </si>
  <si>
    <t>359 2285_Desarrollar 4 Fase(s) del plan de acción establecido para cumplir los objetivos del ecosistema Distrital de Política Pública</t>
  </si>
  <si>
    <t>360 2286_Desarrollar el 100% de la estrategia de mejora y sostenibilidad del Modelo Integrado De Planeación y Gestión - Mipg en las entidades del Sector Movilidad</t>
  </si>
  <si>
    <t>361 2287_Desarrollar 1 Plan(es) para el fortalecimiento de las capacidades institucionales de la UAECOB</t>
  </si>
  <si>
    <t>362 2288_Diseñar la estrategia de compra pública eficiente innovadora y transparente para el Distrito Capital</t>
  </si>
  <si>
    <t>363 2289_Ejecutar la prestación de servicios de seguridad convivencia y justicia garantizando la operación y gestión de la estructura organizacional</t>
  </si>
  <si>
    <t>364 2290_Elaborar 15 Decreto(s) reglamentarios uno para cada sector de la administración distrital como parte de una estrategia de mejora normativa en la ciudad</t>
  </si>
  <si>
    <t>365 2291_Estructurar y mantener 1 Metodología(s) para fortalecer la gestión disciplinaria en el distrito capital</t>
  </si>
  <si>
    <t>366 2292_Fortalecer el 100% de la capacidad de gestión de las entidades del Sector Hábitat que promueva la innovación gubernamental la eficiencia administrativa y operativa como generadores de confianza ciudadana (Secretaría de Hábitat CVP Renobo UAESP)</t>
  </si>
  <si>
    <t>367 2293_Fortalecer en un 100% las capacidades institucionales de la Secretaría Jurídica Distrital</t>
  </si>
  <si>
    <t>368 2294_Fortalecer la gestión institucional de 6 Entidad(es) distritales del sector Cultura Recreación y Deporte con mejor infraestructura recursos físicos tecnológicos y un talento humano más cualificado y consciente de su papel como servidores públicos, que favorezca un modelo de relacionamiento integral con la ciudadanía</t>
  </si>
  <si>
    <t>369 2295_Fortalecer la Secretaría Distrital de Seguridad Convivencia y Justicia para una gestión más eficiente</t>
  </si>
  <si>
    <t>370 2296_ Implementar 1 Estrategia(s) para fortalecimiento de la gestión institucional y operativa</t>
  </si>
  <si>
    <t>371 2297_Implementar 1 Estrategia(s) para fortalecimiento de la gestión institucional y operativa para el sector desarrollo económico</t>
  </si>
  <si>
    <t>372 2298_Implementar 1 Plan(es) de Modernización Tecnológico y Físico de la SDP cuya finalidad sea lograr una administración pública eficiente y adaptada a las necesidades de la ciudadanía bogotana</t>
  </si>
  <si>
    <t>373 2299_Implementar 3 Programa(s) de información ambiental y conocimiento ambiental</t>
  </si>
  <si>
    <t>374 2300_Implementar el 100% de los servicios de soporte misional a la operación del sector Integración Social</t>
  </si>
  <si>
    <t>375 2301_Implementar el 100% la estrategia de fortalecimiento de capacidades de gestión de la EAAB que promueva la innovación organizacional la eficiencia administrativa y operativa como generadora de confianza ciudadana</t>
  </si>
  <si>
    <t>376 2302_Implementar 1 Servicio(s) de asistencia técnica integral para el mejoramiento de la gestión y el desempeño en la administración distrital orientado a la solución de los retos de ciudad</t>
  </si>
  <si>
    <t>377 2303_Lograr al menos 92 Punto(s) del índice de Gestión Pública Distrital</t>
  </si>
  <si>
    <t>378 2304_Realizar 5 Diseño(s) de nuevos esquemas de operación para la provisión de los servicios sociales</t>
  </si>
  <si>
    <t>379 2305_Realizar el 100% de las acciones de fortalecimiento tecnológico e institucional orientados a una mejor prestación de los servicios a la ciudadanía</t>
  </si>
  <si>
    <t>380 2306_Realizar el 100% de las acciones para el mejoramiento de la capacidad de gestión pública del sector ambiente</t>
  </si>
  <si>
    <t>381 2307_Asistir 46 Entidad(es) y organismos distritales para fortalecer la Política de Gestión Estratégica del Talento Humano del Índice de Desempeño Institucional (IDI)</t>
  </si>
  <si>
    <t>382 2308_Aplicar 5 Instrumento(s) de captura de información para la toma de decisiones</t>
  </si>
  <si>
    <t>383 2309_Consolidar el 100% de la primera fase del sistema de información de planeación distrital</t>
  </si>
  <si>
    <t>384 2310_Crear y mantener en operación 1 Equipo(s) de Respuesta a Incidentes de Seguridad Digital (CSIRT) de Bogotá para garantizar la protección de datos e información de la ciudadanía</t>
  </si>
  <si>
    <t>385 2311_Ejecutar 1 Plan(es) para el mantenimiento y optimización de los sistemas de información a cargo de la Secretaría Jurídica Distrital</t>
  </si>
  <si>
    <t>386 2312_Fortalecer mediante asistencias técnicas 15 Nodo(s) digitales locales que presten servicios abiertos al público para la pedagogía y apropiación de herramientas digitales</t>
  </si>
  <si>
    <t>387 2313_Implementar 1 Infraestructura(s) de datos del distrito para mejorar la oferta de servicios distritales a personas hogares y empresas</t>
  </si>
  <si>
    <t>388 2314_Implementar 1 Modelo(s) de operación y actualización de Registros administrativos para la focalización del gasto de Bogotá</t>
  </si>
  <si>
    <t>389 2315_Implementar el 100% del modelo de gestión de la información del sector de desarrollo económico que permita realizar análisis para la toma de decisiones estratégicas</t>
  </si>
  <si>
    <t>390 2316_Implementar el 60% del Plan Estadístico Distrital 2025-2029</t>
  </si>
  <si>
    <t>391 2317_Implementar en 8 Localidad(es) con zonas rurales de Bogotá una solución para el cierre de brecha digital</t>
  </si>
  <si>
    <t>392 2318_Implementar la estrategia de arquitectura empresarial y seguridad digital para fortalecer las capacidades institucionales y tecnológicas de información de la SDS</t>
  </si>
  <si>
    <t>393 2319_ Implementar 1 Sistema(s) de información integrado, interoperable y de gestión del conocimiento con el sector publico y privado para el análisis estratégico y toma de decisión, monitoreo y evaluación de Planes Programas Estrategias y Proyectos desarrollados en el Sector Seguridad Convivencia y Justicia</t>
  </si>
  <si>
    <t>394 2320_Poner en funcionamiento 1 Portafolio(s) de servicios TIC para la transformación digital en entidades distritales que mejore su eficiencia y la toma de decisiones</t>
  </si>
  <si>
    <t>395 2321_Reducir a 43% la obsolescencia Tecnológica del Sector Integración Social la cual incluye la actualización de los sistemas de información y equipamiento tecnológico</t>
  </si>
  <si>
    <t>396 2322_Consolidar el Laboratorio de innovación Pública de Bogotá iBO como articulador del ecosistema de innovación pública de la ciudad el ecosistema Govtech y como prestador de servicios de innovación pública en el campus CTI</t>
  </si>
  <si>
    <t>397 2323_Desarrollar 3 Componente(s) (innovación pública tecnología y fortalecimiento institucional) para mejorar el modelo de control y vigilancia con carácter preventivo en entidades del distrito</t>
  </si>
  <si>
    <t>398 2324_Desarrollar 6 Prototipo(s) que den solución a retos prioritarios/estratégicos de ciudad así como de trámites y servicios que busquen mejorar la relación con la ciudadanía</t>
  </si>
  <si>
    <t>399 2325_Desarrollo de capacidades de intraemprendimiento en innovación pública en 15 Entidad(es) públicas distritales</t>
  </si>
  <si>
    <t>400 2326_Fortalecer 1 Laboratorio(s) de innovación pública que promueva el gobierno abierto y la participación ciudadana desde un enfoque de interseccionalidad</t>
  </si>
  <si>
    <t>401 2327_Fortalecer 1 Observatorio(s) de Conflictividad Social y Gobernabilidad con enfoque de derechos humanos género y diferencial</t>
  </si>
  <si>
    <t>402 2328_Implementar 100 Acción(es) con un enfoque interseccional en el marco del laboratorio de innovación en la relación gobierno y ciudadanía desarrollando prototipos que recojan retos ciudadanos para ser solucionados de manera colaborativa mejorando la participación incidente en Bogotá</t>
  </si>
  <si>
    <t>403 2329_Implementar 5 Reto(s) de innovación abierta basados en información estratégica bajo un modelo de gobernanza de datos que fortalezca la toma de decisiones del distrito</t>
  </si>
  <si>
    <t>404 2330_Desarrollar el 100% del plan estratégico de coordinación y articulación regional al interior del distrito (sectores y entidades), así como con los diferentes esquemas de asociatividad multinivel (RMBC, RAP-E y ASOCAPITALES)</t>
  </si>
  <si>
    <t>405 2331_Alcanzar 14% de la cartera cobrable recuperada (que equivalen a $5,45 billones de 2024 para el período 2024-2027)</t>
  </si>
  <si>
    <t>406 2332_Cumplir el 100% de la estrategia para el fortalecimiento de la gestión de derechos prestacionales y la política de atención al pensionado</t>
  </si>
  <si>
    <t>407 2333_Generar 4 Estrategia(s) para el fortalecimiento jurídico del Distrito Capital para la prevención del daño antijurídico la participación eficiente en los procesos judiciales y extrajudiciales y la gestión del conocimiento</t>
  </si>
  <si>
    <t>408 2334_Implementar 4 Plan(es) de acompañamiento y asesorías a las Alcaldías Locales en materia de defensa judicial y prevención del daño antijurídico en los procesos judiciales con mayor valor en pretensiones</t>
  </si>
  <si>
    <t>409 2335_Producir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t>
  </si>
  <si>
    <t>410 2336_Recaudar $ 63,78 Billón(es) de pesos constantes de 2024 en ingresos tributarios para el período 2024-2027 por recaudo oportuno y gestión antievasión</t>
  </si>
  <si>
    <t>411 2337_Alcanzar 78 Punto(s) en el índice de satisfacción frente a los trámites que presta la Secretaría Distrital de Hacienda</t>
  </si>
  <si>
    <t>412 2338_Constituir 4 Módulo(s) de atención relacionamiento y política con sentido entre la administración distrital las corporaciones de elección popular y la ciudadanía que responda de manera estratégica oportuna efectiva y resolutiva las solicitudes cotidianas normativas y logísticas para la ciudad con un enfoque de interseccionalidad</t>
  </si>
  <si>
    <t>413 2339_Crear 1 Portal(es) transaccional para el acceso ágil y sencillo a toda la oferta de trámites y servicios del Distrito Capital</t>
  </si>
  <si>
    <t>414 2340_Desarrollar el 100% de mejoramiento en la atención, participación ciudadana incidente y formación para la atención integral con enfoques de género, diferencial y territorial, a través de los canales definidos por cada entidad, del Sector Movilidad</t>
  </si>
  <si>
    <t>415 2341_Ejecutar el 100% de las acciones que garanticen el cumplimiento de los productos en las Políticas Públicas Distritales a cargo de IDPAC con enfoque de género poblacional y diferencial</t>
  </si>
  <si>
    <t>416 2342_Fomentar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</si>
  <si>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417 2343_Fortalecer la capacidad de los 3 Canal(es) de atención (presencial virtual y telefónico) para atender orientar y responder a las necesidades de la población con un enfoque diferencial en cada rincón de la Ciudad</t>
  </si>
  <si>
    <t>418 2344_Fortalecer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t>
  </si>
  <si>
    <t>419 2345_Implementar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t>
  </si>
  <si>
    <t>420 2346_Implementar el 100% de las apuestas y acciones del Plan Institucional de Participación Ciudadana de la SDP incluido el Sistema de Participación Territorial del Plan de Ordenamiento Territorial garantizando la inclusión de los enfoques diferenciales, la innovación la pedagogía, la transparencia, la rendición de cuentas</t>
  </si>
  <si>
    <t>421 2347_Implementar el 100% el plan de acción del Modelo de relacionamiento integral con la ciudadanía para promover los accesos a los servicios de salud</t>
  </si>
  <si>
    <t>422 2348_Implementar 1 Modelo(s) de gobernanza democrática que amplíe el alcance de la participación de la ciudadanía organizaciones sociales y comunales de primer segundo y tercer grado en todas las decisiones públicas del gobierno distrital</t>
  </si>
  <si>
    <t>423 2349_Implementar 1 Plan(es) de fortalecimiento a Consejos y Plataformas de Juventud</t>
  </si>
  <si>
    <t>424 2350_Implementar 1 Estrategia(s) de participación ciudadana en las 20 localidades con enfoque de género, poblacional y diferencial en el marco de presupuestos participativos Gobierno Abierto de Bogotá</t>
  </si>
  <si>
    <t>425 2351_Implementar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t>
  </si>
  <si>
    <t>426 2352_Lograr el 43% de participación ciudadana incidente en los proyectos normativos y de regulación que expida la administración distrital</t>
  </si>
  <si>
    <t>427 2353_Realizar 3 Ciclo(s) deliberativos contemplando mecanismos de la Democracia Deliberativa en temas estratégicos de ciudad que utilicen el sorteo para la selección de sus miembros y aseguren la representación descriptiva de la 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</si>
</sst>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xf numFmtId="0" fontId="2" fillId="4" borderId="2"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427"/>
  <sheetViews>
    <sheetView tabSelected="1" topLeftCell="AF10" workbookViewId="0"/>
  </sheetViews>
  <sheetFormatPr defaultColWidth="9.140625" defaultRowHeight="15"/>
  <cols>
    <col min="2" max="2" width="17" customWidth="1"/>
    <col min="3" max="3" width="39" customWidth="1"/>
    <col min="4" max="4" width="19" customWidth="1"/>
    <col min="5" max="5" width="13" customWidth="1"/>
    <col min="6" max="6" width="27" customWidth="1"/>
    <col min="7" max="8" width="18" customWidth="1"/>
    <col min="9" max="9" width="14" customWidth="1"/>
    <col min="10" max="11" width="45" customWidth="1"/>
    <col min="12" max="12" width="24" customWidth="1"/>
    <col min="13" max="13" width="32" customWidth="1"/>
    <col min="14" max="14" width="34" customWidth="1"/>
    <col min="15" max="15" width="22" customWidth="1"/>
    <col min="16" max="16" width="24" customWidth="1"/>
    <col min="17" max="17" width="16" customWidth="1"/>
    <col min="18" max="18" width="31" customWidth="1"/>
    <col min="19" max="19" width="30" customWidth="1"/>
    <col min="20" max="20" width="28" customWidth="1"/>
    <col min="21" max="21" width="30" customWidth="1"/>
    <col min="22" max="22" width="28" customWidth="1"/>
    <col min="23" max="23" width="30" customWidth="1"/>
    <col min="24" max="24" width="28" customWidth="1"/>
    <col min="25" max="25" width="30" customWidth="1"/>
    <col min="26" max="26" width="28" customWidth="1"/>
    <col min="27" max="27" width="34" customWidth="1"/>
    <col min="28" max="28" width="33" customWidth="1"/>
    <col min="29" max="29" width="31" customWidth="1"/>
    <col min="30" max="30" width="33" customWidth="1"/>
    <col min="31" max="31" width="31" customWidth="1"/>
    <col min="32" max="32" width="33" customWidth="1"/>
    <col min="33" max="33" width="31" customWidth="1"/>
    <col min="34" max="34" width="33" customWidth="1"/>
    <col min="35" max="35" width="31" customWidth="1"/>
    <col min="36" max="36" width="41" customWidth="1"/>
    <col min="37" max="37" width="24" customWidth="1"/>
    <col min="38" max="38" width="20" customWidth="1"/>
    <col min="40" max="256" width="8" hidden="1"/>
  </cols>
  <sheetData>
    <row r="1" spans="1:38">
      <c r="B1" s="1" t="s">
        <v>0</v>
      </c>
      <c r="C1" s="1">
        <v>36</v>
      </c>
      <c r="D1" s="1" t="s">
        <v>1</v>
      </c>
    </row>
    <row r="2" spans="1:38">
      <c r="B2" s="1" t="s">
        <v>2</v>
      </c>
      <c r="C2" s="1">
        <v>221</v>
      </c>
      <c r="D2" s="1" t="s">
        <v>3</v>
      </c>
    </row>
    <row r="3" spans="1:38">
      <c r="B3" s="1" t="s">
        <v>4</v>
      </c>
      <c r="C3" s="1">
        <v>1</v>
      </c>
    </row>
    <row r="4" spans="1:38">
      <c r="B4" s="1" t="s">
        <v>5</v>
      </c>
      <c r="C4" s="1">
        <v>228</v>
      </c>
    </row>
    <row r="5" spans="1:38">
      <c r="B5" s="1" t="s">
        <v>6</v>
      </c>
      <c r="C5" s="3">
        <v>45565</v>
      </c>
    </row>
    <row r="6" spans="1:38">
      <c r="B6" s="1" t="s">
        <v>7</v>
      </c>
      <c r="C6" s="1">
        <v>0</v>
      </c>
      <c r="D6" s="1" t="s">
        <v>8</v>
      </c>
    </row>
    <row r="8" spans="1:38">
      <c r="A8" s="1" t="s">
        <v>9</v>
      </c>
      <c r="B8" s="4" t="s">
        <v>10</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c r="AD9" s="1">
        <v>112</v>
      </c>
      <c r="AE9" s="1">
        <v>116</v>
      </c>
      <c r="AF9" s="1">
        <v>120</v>
      </c>
      <c r="AG9" s="1">
        <v>124</v>
      </c>
      <c r="AH9" s="1">
        <v>128</v>
      </c>
      <c r="AI9" s="1">
        <v>132</v>
      </c>
      <c r="AJ9" s="1">
        <v>136</v>
      </c>
      <c r="AK9" s="1">
        <v>140</v>
      </c>
      <c r="AL9" s="1">
        <v>144</v>
      </c>
    </row>
    <row r="10" spans="1:38">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row>
    <row r="11" spans="1:38">
      <c r="A11" s="1">
        <v>1</v>
      </c>
      <c r="B11" t="s">
        <v>47</v>
      </c>
      <c r="C11" s="2" t="s">
        <v>48</v>
      </c>
      <c r="D11" s="2" t="s">
        <v>49</v>
      </c>
      <c r="E11" s="2" t="s">
        <v>50</v>
      </c>
      <c r="F11" s="2" t="s">
        <v>51</v>
      </c>
      <c r="G11" s="2" t="s">
        <v>52</v>
      </c>
      <c r="H11" s="2" t="s">
        <v>53</v>
      </c>
      <c r="I11" s="2" t="s">
        <v>54</v>
      </c>
      <c r="J11" s="2">
        <v>8211</v>
      </c>
      <c r="K11" s="2" t="s">
        <v>55</v>
      </c>
      <c r="L11" s="2" t="s">
        <v>56</v>
      </c>
      <c r="M11" s="2" t="s">
        <v>57</v>
      </c>
      <c r="N11" s="2" t="s">
        <v>57</v>
      </c>
      <c r="O11" s="2" t="s">
        <v>58</v>
      </c>
      <c r="P11" s="2" t="s">
        <v>59</v>
      </c>
      <c r="Q11" s="2" t="s">
        <v>60</v>
      </c>
      <c r="R11" s="2">
        <v>100</v>
      </c>
      <c r="S11" s="2">
        <v>100</v>
      </c>
      <c r="T11" s="6"/>
      <c r="U11" s="2">
        <v>100</v>
      </c>
      <c r="V11" s="6"/>
      <c r="W11" s="2">
        <v>100</v>
      </c>
      <c r="X11" s="6"/>
      <c r="Y11" s="2">
        <v>100</v>
      </c>
      <c r="Z11" s="6"/>
      <c r="AA11" s="2">
        <v>97800700000</v>
      </c>
      <c r="AB11" s="2">
        <v>3519700000</v>
      </c>
      <c r="AC11" s="6"/>
      <c r="AD11" s="2">
        <v>22644000000</v>
      </c>
      <c r="AE11" s="6"/>
      <c r="AF11" s="2">
        <v>48749000000</v>
      </c>
      <c r="AG11" s="6"/>
      <c r="AH11" s="2">
        <v>22888000000</v>
      </c>
      <c r="AI11" s="6"/>
      <c r="AJ11" s="2" t="s">
        <v>61</v>
      </c>
      <c r="AK11" s="2" t="s">
        <v>62</v>
      </c>
      <c r="AL11" s="2" t="s">
        <v>63</v>
      </c>
    </row>
    <row r="12" spans="1:38">
      <c r="A12" s="1">
        <v>2</v>
      </c>
      <c r="B12" t="s">
        <v>64</v>
      </c>
      <c r="C12" s="2" t="s">
        <v>65</v>
      </c>
      <c r="D12" s="2" t="s">
        <v>49</v>
      </c>
      <c r="E12" s="2" t="s">
        <v>50</v>
      </c>
      <c r="F12" s="2" t="s">
        <v>66</v>
      </c>
      <c r="G12" s="2" t="s">
        <v>67</v>
      </c>
      <c r="H12" s="2" t="s">
        <v>68</v>
      </c>
      <c r="I12" s="2" t="s">
        <v>69</v>
      </c>
      <c r="J12" s="2">
        <v>8215</v>
      </c>
      <c r="K12" s="2" t="s">
        <v>70</v>
      </c>
      <c r="L12" s="2" t="s">
        <v>56</v>
      </c>
      <c r="M12" s="2" t="s">
        <v>71</v>
      </c>
      <c r="N12" s="2" t="s">
        <v>71</v>
      </c>
      <c r="O12" s="2" t="s">
        <v>72</v>
      </c>
      <c r="P12" s="2" t="s">
        <v>59</v>
      </c>
      <c r="Q12" s="2" t="s">
        <v>73</v>
      </c>
      <c r="R12" s="2">
        <v>1</v>
      </c>
      <c r="S12" s="2">
        <v>1</v>
      </c>
      <c r="T12" s="6"/>
      <c r="U12" s="2">
        <v>1</v>
      </c>
      <c r="V12" s="6"/>
      <c r="W12" s="2">
        <v>1</v>
      </c>
      <c r="X12" s="6"/>
      <c r="Y12" s="2">
        <v>1</v>
      </c>
      <c r="Z12" s="6"/>
      <c r="AA12" s="2">
        <v>4180620000</v>
      </c>
      <c r="AB12" s="2">
        <v>1331620000</v>
      </c>
      <c r="AC12" s="6"/>
      <c r="AD12" s="2">
        <v>850000000</v>
      </c>
      <c r="AE12" s="6"/>
      <c r="AF12" s="2">
        <v>950000000</v>
      </c>
      <c r="AG12" s="6"/>
      <c r="AH12" s="2">
        <v>1049000000</v>
      </c>
      <c r="AI12" s="6"/>
      <c r="AJ12" s="2" t="s">
        <v>74</v>
      </c>
      <c r="AK12" s="2" t="s">
        <v>62</v>
      </c>
      <c r="AL12" s="2" t="s">
        <v>75</v>
      </c>
    </row>
    <row r="13" spans="1:38">
      <c r="A13" s="1">
        <v>3</v>
      </c>
      <c r="B13" t="s">
        <v>76</v>
      </c>
      <c r="C13" s="2" t="s">
        <v>65</v>
      </c>
      <c r="D13" s="2" t="s">
        <v>49</v>
      </c>
      <c r="E13" s="2" t="s">
        <v>50</v>
      </c>
      <c r="F13" s="2" t="s">
        <v>66</v>
      </c>
      <c r="G13" s="2" t="s">
        <v>67</v>
      </c>
      <c r="H13" s="2" t="s">
        <v>68</v>
      </c>
      <c r="I13" s="2" t="s">
        <v>77</v>
      </c>
      <c r="J13" s="2">
        <v>8215</v>
      </c>
      <c r="K13" s="2" t="s">
        <v>70</v>
      </c>
      <c r="L13" s="2" t="s">
        <v>56</v>
      </c>
      <c r="M13" s="2" t="s">
        <v>78</v>
      </c>
      <c r="N13" s="2" t="s">
        <v>78</v>
      </c>
      <c r="O13" s="2" t="s">
        <v>58</v>
      </c>
      <c r="P13" s="2" t="s">
        <v>59</v>
      </c>
      <c r="Q13" s="2" t="s">
        <v>79</v>
      </c>
      <c r="R13" s="2">
        <v>100</v>
      </c>
      <c r="S13" s="2">
        <v>100</v>
      </c>
      <c r="T13" s="6"/>
      <c r="U13" s="2">
        <v>0</v>
      </c>
      <c r="V13" s="6"/>
      <c r="W13" s="2">
        <v>100</v>
      </c>
      <c r="X13" s="6"/>
      <c r="Y13" s="2">
        <v>100</v>
      </c>
      <c r="Z13" s="6"/>
      <c r="AA13" s="2">
        <v>952000000</v>
      </c>
      <c r="AB13" s="2">
        <v>200000000</v>
      </c>
      <c r="AC13" s="6"/>
      <c r="AD13" s="2">
        <v>0</v>
      </c>
      <c r="AE13" s="6"/>
      <c r="AF13" s="2">
        <v>376000000</v>
      </c>
      <c r="AG13" s="6"/>
      <c r="AH13" s="2">
        <v>376000000</v>
      </c>
      <c r="AI13" s="6"/>
      <c r="AJ13" s="2" t="s">
        <v>74</v>
      </c>
      <c r="AK13" s="2" t="s">
        <v>62</v>
      </c>
      <c r="AL13" s="2" t="s">
        <v>75</v>
      </c>
    </row>
    <row r="14" spans="1:38">
      <c r="A14" s="1">
        <v>4</v>
      </c>
      <c r="B14" t="s">
        <v>80</v>
      </c>
      <c r="C14" s="2" t="s">
        <v>65</v>
      </c>
      <c r="D14" s="2" t="s">
        <v>49</v>
      </c>
      <c r="E14" s="2" t="s">
        <v>50</v>
      </c>
      <c r="F14" s="2" t="s">
        <v>66</v>
      </c>
      <c r="G14" s="2" t="s">
        <v>67</v>
      </c>
      <c r="H14" s="2" t="s">
        <v>68</v>
      </c>
      <c r="I14" s="2" t="s">
        <v>81</v>
      </c>
      <c r="J14" s="2">
        <v>8215</v>
      </c>
      <c r="K14" s="2" t="s">
        <v>70</v>
      </c>
      <c r="L14" s="2" t="s">
        <v>56</v>
      </c>
      <c r="M14" s="2" t="s">
        <v>82</v>
      </c>
      <c r="N14" s="2" t="s">
        <v>82</v>
      </c>
      <c r="O14" s="2" t="s">
        <v>58</v>
      </c>
      <c r="P14" s="2" t="s">
        <v>59</v>
      </c>
      <c r="Q14" s="2" t="s">
        <v>83</v>
      </c>
      <c r="R14" s="2">
        <v>100</v>
      </c>
      <c r="S14" s="2">
        <v>100</v>
      </c>
      <c r="T14" s="6"/>
      <c r="U14" s="2">
        <v>100</v>
      </c>
      <c r="V14" s="6"/>
      <c r="W14" s="2">
        <v>100</v>
      </c>
      <c r="X14" s="6"/>
      <c r="Y14" s="2">
        <v>100</v>
      </c>
      <c r="Z14" s="6"/>
      <c r="AA14" s="2">
        <v>7349400000</v>
      </c>
      <c r="AB14" s="2">
        <v>799400000</v>
      </c>
      <c r="AC14" s="6"/>
      <c r="AD14" s="2">
        <v>1900000000</v>
      </c>
      <c r="AE14" s="6"/>
      <c r="AF14" s="2">
        <v>2200000000</v>
      </c>
      <c r="AG14" s="6"/>
      <c r="AH14" s="2">
        <v>2450000000</v>
      </c>
      <c r="AI14" s="6"/>
      <c r="AJ14" s="2" t="s">
        <v>74</v>
      </c>
      <c r="AK14" s="2" t="s">
        <v>62</v>
      </c>
      <c r="AL14" s="2" t="s">
        <v>75</v>
      </c>
    </row>
    <row r="15" spans="1:38">
      <c r="A15" s="1">
        <v>5</v>
      </c>
      <c r="B15" t="s">
        <v>84</v>
      </c>
      <c r="C15" s="2" t="s">
        <v>65</v>
      </c>
      <c r="D15" s="2" t="s">
        <v>49</v>
      </c>
      <c r="E15" s="2" t="s">
        <v>50</v>
      </c>
      <c r="F15" s="2" t="s">
        <v>66</v>
      </c>
      <c r="G15" s="2" t="s">
        <v>67</v>
      </c>
      <c r="H15" s="2" t="s">
        <v>68</v>
      </c>
      <c r="I15" s="2" t="s">
        <v>81</v>
      </c>
      <c r="J15" s="2">
        <v>8215</v>
      </c>
      <c r="K15" s="2" t="s">
        <v>70</v>
      </c>
      <c r="L15" s="2" t="s">
        <v>56</v>
      </c>
      <c r="M15" s="2" t="s">
        <v>85</v>
      </c>
      <c r="N15" s="2" t="s">
        <v>85</v>
      </c>
      <c r="O15" s="2" t="s">
        <v>58</v>
      </c>
      <c r="P15" s="2" t="s">
        <v>59</v>
      </c>
      <c r="Q15" s="2" t="s">
        <v>86</v>
      </c>
      <c r="R15" s="2">
        <v>100</v>
      </c>
      <c r="S15" s="2">
        <v>100</v>
      </c>
      <c r="T15" s="6"/>
      <c r="U15" s="2">
        <v>100</v>
      </c>
      <c r="V15" s="6"/>
      <c r="W15" s="2">
        <v>100</v>
      </c>
      <c r="X15" s="6"/>
      <c r="Y15" s="2">
        <v>100</v>
      </c>
      <c r="Z15" s="6"/>
      <c r="AA15" s="2">
        <v>78903224483</v>
      </c>
      <c r="AB15" s="2">
        <v>31471707363</v>
      </c>
      <c r="AC15" s="6"/>
      <c r="AD15" s="2">
        <v>26881517120</v>
      </c>
      <c r="AE15" s="6"/>
      <c r="AF15" s="2">
        <v>12000000000</v>
      </c>
      <c r="AG15" s="6"/>
      <c r="AH15" s="2">
        <v>8550000000</v>
      </c>
      <c r="AI15" s="6"/>
      <c r="AJ15" s="2" t="s">
        <v>74</v>
      </c>
      <c r="AK15" s="2" t="s">
        <v>62</v>
      </c>
      <c r="AL15" s="2" t="s">
        <v>75</v>
      </c>
    </row>
    <row r="16" spans="1:38">
      <c r="A16" s="1">
        <v>6</v>
      </c>
      <c r="B16" t="s">
        <v>87</v>
      </c>
      <c r="C16" s="2" t="s">
        <v>65</v>
      </c>
      <c r="D16" s="2" t="s">
        <v>49</v>
      </c>
      <c r="E16" s="2" t="s">
        <v>50</v>
      </c>
      <c r="F16" s="2" t="s">
        <v>66</v>
      </c>
      <c r="G16" s="2" t="s">
        <v>67</v>
      </c>
      <c r="H16" s="2" t="s">
        <v>68</v>
      </c>
      <c r="I16" s="2" t="s">
        <v>88</v>
      </c>
      <c r="J16" s="2">
        <v>8220</v>
      </c>
      <c r="K16" s="2" t="s">
        <v>89</v>
      </c>
      <c r="L16" s="2" t="s">
        <v>56</v>
      </c>
      <c r="M16" s="2" t="s">
        <v>90</v>
      </c>
      <c r="N16" s="2" t="s">
        <v>90</v>
      </c>
      <c r="O16" s="2" t="s">
        <v>58</v>
      </c>
      <c r="P16" s="2" t="s">
        <v>59</v>
      </c>
      <c r="Q16" s="2" t="s">
        <v>91</v>
      </c>
      <c r="R16" s="2">
        <v>100</v>
      </c>
      <c r="S16" s="2">
        <v>100</v>
      </c>
      <c r="T16" s="6"/>
      <c r="U16" s="2">
        <v>100</v>
      </c>
      <c r="V16" s="6"/>
      <c r="W16" s="2">
        <v>0</v>
      </c>
      <c r="X16" s="6"/>
      <c r="Y16" s="2">
        <v>0</v>
      </c>
      <c r="Z16" s="6"/>
      <c r="AA16" s="2">
        <v>2694000000</v>
      </c>
      <c r="AB16" s="2">
        <v>2194000000</v>
      </c>
      <c r="AC16" s="6"/>
      <c r="AD16" s="2">
        <v>500000000</v>
      </c>
      <c r="AE16" s="6"/>
      <c r="AF16" s="2">
        <v>0</v>
      </c>
      <c r="AG16" s="6"/>
      <c r="AH16" s="2">
        <v>0</v>
      </c>
      <c r="AI16" s="6"/>
      <c r="AJ16" s="2" t="s">
        <v>74</v>
      </c>
      <c r="AK16" s="2" t="s">
        <v>62</v>
      </c>
      <c r="AL16" s="2" t="s">
        <v>63</v>
      </c>
    </row>
    <row r="17" spans="1:38">
      <c r="A17" s="1">
        <v>7</v>
      </c>
      <c r="B17" t="s">
        <v>92</v>
      </c>
      <c r="C17" s="2" t="s">
        <v>65</v>
      </c>
      <c r="D17" s="2" t="s">
        <v>49</v>
      </c>
      <c r="E17" s="2" t="s">
        <v>50</v>
      </c>
      <c r="F17" s="2" t="s">
        <v>66</v>
      </c>
      <c r="G17" s="2" t="s">
        <v>67</v>
      </c>
      <c r="H17" s="2" t="s">
        <v>68</v>
      </c>
      <c r="I17" s="2" t="s">
        <v>88</v>
      </c>
      <c r="J17" s="2">
        <v>8220</v>
      </c>
      <c r="K17" s="2" t="s">
        <v>89</v>
      </c>
      <c r="L17" s="2" t="s">
        <v>56</v>
      </c>
      <c r="M17" s="2" t="s">
        <v>93</v>
      </c>
      <c r="N17" s="2" t="s">
        <v>93</v>
      </c>
      <c r="O17" s="2" t="s">
        <v>58</v>
      </c>
      <c r="P17" s="2" t="s">
        <v>59</v>
      </c>
      <c r="Q17" s="2" t="s">
        <v>94</v>
      </c>
      <c r="R17" s="2">
        <v>100</v>
      </c>
      <c r="S17" s="2">
        <v>100</v>
      </c>
      <c r="T17" s="6"/>
      <c r="U17" s="2">
        <v>100</v>
      </c>
      <c r="V17" s="6"/>
      <c r="W17" s="2">
        <v>100</v>
      </c>
      <c r="X17" s="6"/>
      <c r="Y17" s="2">
        <v>100</v>
      </c>
      <c r="Z17" s="6"/>
      <c r="AA17" s="2">
        <v>8596400000</v>
      </c>
      <c r="AB17" s="2">
        <v>1896400000</v>
      </c>
      <c r="AC17" s="6"/>
      <c r="AD17" s="2">
        <v>1800000000</v>
      </c>
      <c r="AE17" s="6"/>
      <c r="AF17" s="2">
        <v>2300000000</v>
      </c>
      <c r="AG17" s="6"/>
      <c r="AH17" s="2">
        <v>2600000000</v>
      </c>
      <c r="AI17" s="6"/>
      <c r="AJ17" s="2" t="s">
        <v>74</v>
      </c>
      <c r="AK17" s="2" t="s">
        <v>62</v>
      </c>
      <c r="AL17" s="2" t="s">
        <v>63</v>
      </c>
    </row>
    <row r="18" spans="1:38">
      <c r="A18" s="1">
        <v>8</v>
      </c>
      <c r="B18" t="s">
        <v>95</v>
      </c>
      <c r="C18" s="2" t="s">
        <v>65</v>
      </c>
      <c r="D18" s="2" t="s">
        <v>49</v>
      </c>
      <c r="E18" s="2" t="s">
        <v>50</v>
      </c>
      <c r="F18" s="2" t="s">
        <v>66</v>
      </c>
      <c r="G18" s="2" t="s">
        <v>67</v>
      </c>
      <c r="H18" s="2" t="s">
        <v>68</v>
      </c>
      <c r="I18" s="2" t="s">
        <v>88</v>
      </c>
      <c r="J18" s="2">
        <v>8220</v>
      </c>
      <c r="K18" s="2" t="s">
        <v>89</v>
      </c>
      <c r="L18" s="2" t="s">
        <v>56</v>
      </c>
      <c r="M18" s="2" t="s">
        <v>96</v>
      </c>
      <c r="N18" s="2" t="s">
        <v>96</v>
      </c>
      <c r="O18" s="2" t="s">
        <v>97</v>
      </c>
      <c r="P18" s="2" t="s">
        <v>59</v>
      </c>
      <c r="Q18" s="2" t="s">
        <v>98</v>
      </c>
      <c r="R18" s="2">
        <v>1</v>
      </c>
      <c r="S18" s="2">
        <v>1</v>
      </c>
      <c r="T18" s="6"/>
      <c r="U18" s="2">
        <v>1</v>
      </c>
      <c r="V18" s="6"/>
      <c r="W18" s="2">
        <v>1</v>
      </c>
      <c r="X18" s="6"/>
      <c r="Y18" s="2">
        <v>1</v>
      </c>
      <c r="Z18" s="6"/>
      <c r="AA18" s="2">
        <v>1372000000</v>
      </c>
      <c r="AB18" s="2">
        <v>500000000</v>
      </c>
      <c r="AC18" s="6"/>
      <c r="AD18" s="2">
        <v>0</v>
      </c>
      <c r="AE18" s="6"/>
      <c r="AF18" s="2">
        <v>400000000</v>
      </c>
      <c r="AG18" s="6"/>
      <c r="AH18" s="2">
        <v>472000000</v>
      </c>
      <c r="AI18" s="6"/>
      <c r="AJ18" s="2" t="s">
        <v>74</v>
      </c>
      <c r="AK18" s="2" t="s">
        <v>62</v>
      </c>
      <c r="AL18" s="2" t="s">
        <v>63</v>
      </c>
    </row>
    <row r="19" spans="1:38">
      <c r="A19" s="1">
        <v>9</v>
      </c>
      <c r="B19" t="s">
        <v>99</v>
      </c>
      <c r="C19" s="2" t="s">
        <v>65</v>
      </c>
      <c r="D19" s="2" t="s">
        <v>49</v>
      </c>
      <c r="E19" s="2" t="s">
        <v>50</v>
      </c>
      <c r="F19" s="2" t="s">
        <v>66</v>
      </c>
      <c r="G19" s="2" t="s">
        <v>67</v>
      </c>
      <c r="H19" s="2" t="s">
        <v>68</v>
      </c>
      <c r="I19" s="2" t="s">
        <v>88</v>
      </c>
      <c r="J19" s="2">
        <v>8220</v>
      </c>
      <c r="K19" s="2" t="s">
        <v>89</v>
      </c>
      <c r="L19" s="2" t="s">
        <v>56</v>
      </c>
      <c r="M19" s="2" t="s">
        <v>100</v>
      </c>
      <c r="N19" s="2" t="s">
        <v>100</v>
      </c>
      <c r="O19" s="2" t="s">
        <v>58</v>
      </c>
      <c r="P19" s="2" t="s">
        <v>59</v>
      </c>
      <c r="Q19" s="2" t="s">
        <v>101</v>
      </c>
      <c r="R19" s="2">
        <v>100</v>
      </c>
      <c r="S19" s="2">
        <v>100</v>
      </c>
      <c r="T19" s="6"/>
      <c r="U19" s="2">
        <v>100</v>
      </c>
      <c r="V19" s="6"/>
      <c r="W19" s="2">
        <v>100</v>
      </c>
      <c r="X19" s="6"/>
      <c r="Y19" s="2">
        <v>100</v>
      </c>
      <c r="Z19" s="6"/>
      <c r="AA19" s="2">
        <v>54380940587</v>
      </c>
      <c r="AB19" s="2">
        <v>10000000000</v>
      </c>
      <c r="AC19" s="6"/>
      <c r="AD19" s="2">
        <v>22866940587</v>
      </c>
      <c r="AE19" s="6"/>
      <c r="AF19" s="2">
        <v>2514000000</v>
      </c>
      <c r="AG19" s="6"/>
      <c r="AH19" s="2">
        <v>19000000000</v>
      </c>
      <c r="AI19" s="6"/>
      <c r="AJ19" s="2" t="s">
        <v>74</v>
      </c>
      <c r="AK19" s="2" t="s">
        <v>62</v>
      </c>
      <c r="AL19" s="2" t="s">
        <v>63</v>
      </c>
    </row>
    <row r="20" spans="1:38">
      <c r="A20" s="1">
        <v>10</v>
      </c>
      <c r="B20" t="s">
        <v>102</v>
      </c>
      <c r="C20" s="2" t="s">
        <v>65</v>
      </c>
      <c r="D20" s="2" t="s">
        <v>49</v>
      </c>
      <c r="E20" s="2" t="s">
        <v>50</v>
      </c>
      <c r="F20" s="2" t="s">
        <v>66</v>
      </c>
      <c r="G20" s="2" t="s">
        <v>52</v>
      </c>
      <c r="H20" s="2" t="s">
        <v>53</v>
      </c>
      <c r="I20" s="2" t="s">
        <v>103</v>
      </c>
      <c r="J20" s="2">
        <v>8236</v>
      </c>
      <c r="K20" s="2" t="s">
        <v>104</v>
      </c>
      <c r="L20" s="2" t="s">
        <v>56</v>
      </c>
      <c r="M20" s="2" t="s">
        <v>105</v>
      </c>
      <c r="N20" s="2" t="s">
        <v>105</v>
      </c>
      <c r="O20" s="2" t="s">
        <v>58</v>
      </c>
      <c r="P20" s="2" t="s">
        <v>59</v>
      </c>
      <c r="Q20" s="2" t="s">
        <v>106</v>
      </c>
      <c r="R20" s="2">
        <v>100</v>
      </c>
      <c r="S20" s="2">
        <v>100</v>
      </c>
      <c r="T20" s="6"/>
      <c r="U20" s="2">
        <v>100</v>
      </c>
      <c r="V20" s="6"/>
      <c r="W20" s="2">
        <v>100</v>
      </c>
      <c r="X20" s="6"/>
      <c r="Y20" s="2">
        <v>100</v>
      </c>
      <c r="Z20" s="6"/>
      <c r="AA20" s="2">
        <v>5822560000</v>
      </c>
      <c r="AB20" s="2">
        <v>1722560000</v>
      </c>
      <c r="AC20" s="6"/>
      <c r="AD20" s="2">
        <v>1040000000</v>
      </c>
      <c r="AE20" s="6"/>
      <c r="AF20" s="2">
        <v>3060000000</v>
      </c>
      <c r="AG20" s="6"/>
      <c r="AH20" s="2">
        <v>0</v>
      </c>
      <c r="AI20" s="6"/>
      <c r="AJ20" s="2" t="s">
        <v>74</v>
      </c>
      <c r="AK20" s="2" t="s">
        <v>62</v>
      </c>
      <c r="AL20" s="2" t="s">
        <v>63</v>
      </c>
    </row>
    <row r="21" spans="1:38">
      <c r="A21" s="1">
        <v>11</v>
      </c>
      <c r="B21" t="s">
        <v>107</v>
      </c>
      <c r="C21" s="2" t="s">
        <v>65</v>
      </c>
      <c r="D21" s="2" t="s">
        <v>49</v>
      </c>
      <c r="E21" s="2" t="s">
        <v>50</v>
      </c>
      <c r="F21" s="2" t="s">
        <v>66</v>
      </c>
      <c r="G21" s="2" t="s">
        <v>52</v>
      </c>
      <c r="H21" s="2" t="s">
        <v>53</v>
      </c>
      <c r="I21" s="2" t="s">
        <v>103</v>
      </c>
      <c r="J21" s="2">
        <v>8236</v>
      </c>
      <c r="K21" s="2" t="s">
        <v>104</v>
      </c>
      <c r="L21" s="2" t="s">
        <v>56</v>
      </c>
      <c r="M21" s="2" t="s">
        <v>108</v>
      </c>
      <c r="N21" s="2" t="s">
        <v>108</v>
      </c>
      <c r="O21" s="2" t="s">
        <v>109</v>
      </c>
      <c r="P21" s="2" t="s">
        <v>110</v>
      </c>
      <c r="Q21" s="2" t="s">
        <v>111</v>
      </c>
      <c r="R21" s="2">
        <v>4</v>
      </c>
      <c r="S21" s="2">
        <v>1</v>
      </c>
      <c r="T21" s="6"/>
      <c r="U21" s="2">
        <v>1</v>
      </c>
      <c r="V21" s="6"/>
      <c r="W21" s="2">
        <v>1</v>
      </c>
      <c r="X21" s="6"/>
      <c r="Y21" s="2">
        <v>1</v>
      </c>
      <c r="Z21" s="6"/>
      <c r="AA21" s="2">
        <v>12340440000</v>
      </c>
      <c r="AB21" s="2">
        <v>1260440000</v>
      </c>
      <c r="AC21" s="6"/>
      <c r="AD21" s="2">
        <v>2800000000</v>
      </c>
      <c r="AE21" s="6"/>
      <c r="AF21" s="2">
        <v>3980000000</v>
      </c>
      <c r="AG21" s="6"/>
      <c r="AH21" s="2">
        <v>4300000000</v>
      </c>
      <c r="AI21" s="6"/>
      <c r="AJ21" s="2" t="s">
        <v>74</v>
      </c>
      <c r="AK21" s="2" t="s">
        <v>62</v>
      </c>
      <c r="AL21" s="2" t="s">
        <v>63</v>
      </c>
    </row>
    <row r="22" spans="1:38">
      <c r="A22" s="1">
        <v>12</v>
      </c>
      <c r="B22" t="s">
        <v>112</v>
      </c>
      <c r="C22" s="2" t="s">
        <v>65</v>
      </c>
      <c r="D22" s="2" t="s">
        <v>49</v>
      </c>
      <c r="E22" s="2" t="s">
        <v>50</v>
      </c>
      <c r="F22" s="2" t="s">
        <v>66</v>
      </c>
      <c r="G22" s="2" t="s">
        <v>52</v>
      </c>
      <c r="H22" s="2" t="s">
        <v>53</v>
      </c>
      <c r="I22" s="2" t="s">
        <v>103</v>
      </c>
      <c r="J22" s="2">
        <v>8236</v>
      </c>
      <c r="K22" s="2" t="s">
        <v>104</v>
      </c>
      <c r="L22" s="2" t="s">
        <v>56</v>
      </c>
      <c r="M22" s="2" t="s">
        <v>113</v>
      </c>
      <c r="N22" s="2" t="s">
        <v>113</v>
      </c>
      <c r="O22" s="2" t="s">
        <v>58</v>
      </c>
      <c r="P22" s="2" t="s">
        <v>59</v>
      </c>
      <c r="Q22" s="2" t="s">
        <v>114</v>
      </c>
      <c r="R22" s="2">
        <v>100</v>
      </c>
      <c r="S22" s="2">
        <v>100</v>
      </c>
      <c r="T22" s="6"/>
      <c r="U22" s="2">
        <v>100</v>
      </c>
      <c r="V22" s="6"/>
      <c r="W22" s="2">
        <v>100</v>
      </c>
      <c r="X22" s="6"/>
      <c r="Y22" s="2">
        <v>100</v>
      </c>
      <c r="Z22" s="6"/>
      <c r="AA22" s="2">
        <v>114349139706</v>
      </c>
      <c r="AB22" s="2">
        <v>13249139706</v>
      </c>
      <c r="AC22" s="6"/>
      <c r="AD22" s="2">
        <v>38900000000</v>
      </c>
      <c r="AE22" s="6"/>
      <c r="AF22" s="2">
        <v>32300000000</v>
      </c>
      <c r="AG22" s="6"/>
      <c r="AH22" s="2">
        <v>29900000000</v>
      </c>
      <c r="AI22" s="6"/>
      <c r="AJ22" s="2" t="s">
        <v>74</v>
      </c>
      <c r="AK22" s="2" t="s">
        <v>62</v>
      </c>
      <c r="AL22" s="2" t="s">
        <v>63</v>
      </c>
    </row>
    <row r="23" spans="1:38">
      <c r="A23" s="1">
        <v>13</v>
      </c>
      <c r="B23" t="s">
        <v>115</v>
      </c>
      <c r="C23" s="2" t="s">
        <v>65</v>
      </c>
      <c r="D23" s="2" t="s">
        <v>49</v>
      </c>
      <c r="E23" s="2" t="s">
        <v>50</v>
      </c>
      <c r="F23" s="2" t="s">
        <v>66</v>
      </c>
      <c r="G23" s="2" t="s">
        <v>52</v>
      </c>
      <c r="H23" s="2" t="s">
        <v>53</v>
      </c>
      <c r="I23" s="2" t="s">
        <v>103</v>
      </c>
      <c r="J23" s="2">
        <v>8236</v>
      </c>
      <c r="K23" s="2" t="s">
        <v>104</v>
      </c>
      <c r="L23" s="2" t="s">
        <v>56</v>
      </c>
      <c r="M23" s="2" t="s">
        <v>116</v>
      </c>
      <c r="N23" s="2" t="s">
        <v>117</v>
      </c>
      <c r="O23" s="2" t="s">
        <v>58</v>
      </c>
      <c r="P23" s="2" t="s">
        <v>59</v>
      </c>
      <c r="Q23" s="2" t="s">
        <v>118</v>
      </c>
      <c r="R23" s="2">
        <v>100</v>
      </c>
      <c r="S23" s="2">
        <v>100</v>
      </c>
      <c r="T23" s="6"/>
      <c r="U23" s="2">
        <v>100</v>
      </c>
      <c r="V23" s="6"/>
      <c r="W23" s="2">
        <v>100</v>
      </c>
      <c r="X23" s="6"/>
      <c r="Y23" s="2">
        <v>100</v>
      </c>
      <c r="Z23" s="6"/>
      <c r="AA23" s="2">
        <v>68853400294</v>
      </c>
      <c r="AB23" s="2">
        <v>8360400294</v>
      </c>
      <c r="AC23" s="6"/>
      <c r="AD23" s="2">
        <v>21598000000</v>
      </c>
      <c r="AE23" s="6"/>
      <c r="AF23" s="2">
        <v>19799000000</v>
      </c>
      <c r="AG23" s="6"/>
      <c r="AH23" s="2">
        <v>19096000000</v>
      </c>
      <c r="AI23" s="6"/>
      <c r="AJ23" s="2" t="s">
        <v>74</v>
      </c>
      <c r="AK23" s="2" t="s">
        <v>62</v>
      </c>
      <c r="AL23" s="2" t="s">
        <v>63</v>
      </c>
    </row>
    <row r="24" spans="1:38">
      <c r="A24" s="1">
        <v>14</v>
      </c>
      <c r="B24" t="s">
        <v>119</v>
      </c>
      <c r="C24" s="2" t="s">
        <v>65</v>
      </c>
      <c r="D24" s="2" t="s">
        <v>49</v>
      </c>
      <c r="E24" s="2" t="s">
        <v>50</v>
      </c>
      <c r="F24" s="2" t="s">
        <v>66</v>
      </c>
      <c r="G24" s="2" t="s">
        <v>67</v>
      </c>
      <c r="H24" s="2" t="s">
        <v>68</v>
      </c>
      <c r="I24" s="2" t="s">
        <v>120</v>
      </c>
      <c r="J24" s="2">
        <v>8237</v>
      </c>
      <c r="K24" s="2" t="s">
        <v>121</v>
      </c>
      <c r="L24" s="2" t="s">
        <v>56</v>
      </c>
      <c r="M24" s="2" t="s">
        <v>122</v>
      </c>
      <c r="N24" s="2" t="s">
        <v>122</v>
      </c>
      <c r="O24" s="2" t="s">
        <v>58</v>
      </c>
      <c r="P24" s="2" t="s">
        <v>110</v>
      </c>
      <c r="Q24" s="2" t="s">
        <v>123</v>
      </c>
      <c r="R24" s="2">
        <v>20</v>
      </c>
      <c r="S24" s="2">
        <v>0</v>
      </c>
      <c r="T24" s="6"/>
      <c r="U24" s="2">
        <v>0</v>
      </c>
      <c r="V24" s="6"/>
      <c r="W24" s="2">
        <v>0</v>
      </c>
      <c r="X24" s="6"/>
      <c r="Y24" s="2">
        <v>20</v>
      </c>
      <c r="Z24" s="6"/>
      <c r="AA24" s="2">
        <v>41162641000</v>
      </c>
      <c r="AB24" s="2">
        <v>0</v>
      </c>
      <c r="AC24" s="6"/>
      <c r="AD24" s="2">
        <v>6300000000</v>
      </c>
      <c r="AE24" s="6"/>
      <c r="AF24" s="2">
        <v>17200000000</v>
      </c>
      <c r="AG24" s="6"/>
      <c r="AH24" s="2">
        <v>17662641000</v>
      </c>
      <c r="AI24" s="6"/>
      <c r="AJ24" s="2" t="s">
        <v>74</v>
      </c>
      <c r="AK24" s="2" t="s">
        <v>62</v>
      </c>
      <c r="AL24" s="2" t="s">
        <v>124</v>
      </c>
    </row>
    <row r="25" spans="1:38">
      <c r="A25" s="1">
        <v>15</v>
      </c>
      <c r="B25" t="s">
        <v>125</v>
      </c>
      <c r="C25" s="2" t="s">
        <v>65</v>
      </c>
      <c r="D25" s="2" t="s">
        <v>49</v>
      </c>
      <c r="E25" s="2" t="s">
        <v>50</v>
      </c>
      <c r="F25" s="2" t="s">
        <v>66</v>
      </c>
      <c r="G25" s="2" t="s">
        <v>67</v>
      </c>
      <c r="H25" s="2" t="s">
        <v>68</v>
      </c>
      <c r="I25" s="2" t="s">
        <v>126</v>
      </c>
      <c r="J25" s="2">
        <v>8237</v>
      </c>
      <c r="K25" s="2" t="s">
        <v>121</v>
      </c>
      <c r="L25" s="2" t="s">
        <v>56</v>
      </c>
      <c r="M25" s="2" t="s">
        <v>127</v>
      </c>
      <c r="N25" s="2" t="s">
        <v>127</v>
      </c>
      <c r="O25" s="2" t="s">
        <v>97</v>
      </c>
      <c r="P25" s="2" t="s">
        <v>59</v>
      </c>
      <c r="Q25" s="2" t="s">
        <v>128</v>
      </c>
      <c r="R25" s="2">
        <v>1</v>
      </c>
      <c r="S25" s="2">
        <v>1</v>
      </c>
      <c r="T25" s="6"/>
      <c r="U25" s="2">
        <v>1</v>
      </c>
      <c r="V25" s="6"/>
      <c r="W25" s="2">
        <v>1</v>
      </c>
      <c r="X25" s="6"/>
      <c r="Y25" s="2">
        <v>1</v>
      </c>
      <c r="Z25" s="6"/>
      <c r="AA25" s="2">
        <v>35339719000</v>
      </c>
      <c r="AB25" s="2">
        <v>16271050000</v>
      </c>
      <c r="AC25" s="6"/>
      <c r="AD25" s="2">
        <v>4625650000</v>
      </c>
      <c r="AE25" s="6"/>
      <c r="AF25" s="2">
        <v>7343019000</v>
      </c>
      <c r="AG25" s="6"/>
      <c r="AH25" s="2">
        <v>7100000000</v>
      </c>
      <c r="AI25" s="6"/>
      <c r="AJ25" s="2" t="s">
        <v>74</v>
      </c>
      <c r="AK25" s="2" t="s">
        <v>62</v>
      </c>
      <c r="AL25" s="2" t="s">
        <v>124</v>
      </c>
    </row>
    <row r="26" spans="1:38">
      <c r="A26" s="1">
        <v>16</v>
      </c>
      <c r="B26" t="s">
        <v>129</v>
      </c>
      <c r="C26" s="2" t="s">
        <v>65</v>
      </c>
      <c r="D26" s="2" t="s">
        <v>49</v>
      </c>
      <c r="E26" s="2" t="s">
        <v>50</v>
      </c>
      <c r="F26" s="2" t="s">
        <v>66</v>
      </c>
      <c r="G26" s="2" t="s">
        <v>67</v>
      </c>
      <c r="H26" s="2" t="s">
        <v>68</v>
      </c>
      <c r="I26" s="2" t="s">
        <v>126</v>
      </c>
      <c r="J26" s="2">
        <v>8237</v>
      </c>
      <c r="K26" s="2" t="s">
        <v>121</v>
      </c>
      <c r="L26" s="2" t="s">
        <v>56</v>
      </c>
      <c r="M26" s="2" t="s">
        <v>130</v>
      </c>
      <c r="N26" s="2" t="s">
        <v>130</v>
      </c>
      <c r="O26" s="2" t="s">
        <v>58</v>
      </c>
      <c r="P26" s="2" t="s">
        <v>59</v>
      </c>
      <c r="Q26" s="2" t="s">
        <v>131</v>
      </c>
      <c r="R26" s="2">
        <v>100</v>
      </c>
      <c r="S26" s="2">
        <v>100</v>
      </c>
      <c r="T26" s="6"/>
      <c r="U26" s="2">
        <v>100</v>
      </c>
      <c r="V26" s="6"/>
      <c r="W26" s="2">
        <v>100</v>
      </c>
      <c r="X26" s="6"/>
      <c r="Y26" s="2">
        <v>100</v>
      </c>
      <c r="Z26" s="6"/>
      <c r="AA26" s="2">
        <v>39291561189</v>
      </c>
      <c r="AB26" s="2">
        <v>10701359146</v>
      </c>
      <c r="AC26" s="6"/>
      <c r="AD26" s="2">
        <v>18890202043</v>
      </c>
      <c r="AE26" s="6"/>
      <c r="AF26" s="2">
        <v>4600000000</v>
      </c>
      <c r="AG26" s="6"/>
      <c r="AH26" s="2">
        <v>5100000000</v>
      </c>
      <c r="AI26" s="6"/>
      <c r="AJ26" s="2" t="s">
        <v>74</v>
      </c>
      <c r="AK26" s="2" t="s">
        <v>62</v>
      </c>
      <c r="AL26" s="2" t="s">
        <v>124</v>
      </c>
    </row>
    <row r="351003" spans="1:8">
      <c r="A351003" t="s">
        <v>132</v>
      </c>
      <c r="B351003" t="s">
        <v>49</v>
      </c>
      <c r="C351003" t="s">
        <v>133</v>
      </c>
      <c r="D351003" t="s">
        <v>134</v>
      </c>
      <c r="E351003" t="s">
        <v>52</v>
      </c>
      <c r="F351003" t="s">
        <v>135</v>
      </c>
      <c r="G351003" t="s">
        <v>136</v>
      </c>
      <c r="H351003" t="s">
        <v>110</v>
      </c>
    </row>
    <row r="351004" spans="1:8">
      <c r="A351004" t="s">
        <v>137</v>
      </c>
      <c r="B351004" t="s">
        <v>138</v>
      </c>
      <c r="C351004" t="s">
        <v>50</v>
      </c>
      <c r="D351004" t="s">
        <v>139</v>
      </c>
      <c r="E351004" t="s">
        <v>140</v>
      </c>
      <c r="F351004" t="s">
        <v>141</v>
      </c>
      <c r="G351004" t="s">
        <v>56</v>
      </c>
      <c r="H351004" t="s">
        <v>59</v>
      </c>
    </row>
    <row r="351005" spans="1:8">
      <c r="A351005" t="s">
        <v>142</v>
      </c>
      <c r="B351005" t="s">
        <v>143</v>
      </c>
      <c r="C351005" t="s">
        <v>144</v>
      </c>
      <c r="D351005" t="s">
        <v>145</v>
      </c>
      <c r="E351005" t="s">
        <v>146</v>
      </c>
      <c r="F351005" t="s">
        <v>147</v>
      </c>
      <c r="G351005" t="s">
        <v>148</v>
      </c>
      <c r="H351005" t="s">
        <v>149</v>
      </c>
    </row>
    <row r="351006" spans="1:8">
      <c r="A351006" t="s">
        <v>150</v>
      </c>
      <c r="C351006" t="s">
        <v>151</v>
      </c>
      <c r="D351006" t="s">
        <v>152</v>
      </c>
      <c r="E351006" t="s">
        <v>67</v>
      </c>
      <c r="F351006" t="s">
        <v>153</v>
      </c>
      <c r="H351006" t="s">
        <v>154</v>
      </c>
    </row>
    <row r="351007" spans="1:8">
      <c r="A351007" t="s">
        <v>155</v>
      </c>
      <c r="C351007" t="s">
        <v>156</v>
      </c>
      <c r="D351007" t="s">
        <v>157</v>
      </c>
      <c r="E351007" t="s">
        <v>158</v>
      </c>
      <c r="F351007" t="s">
        <v>159</v>
      </c>
    </row>
    <row r="351008" spans="1:8">
      <c r="A351008" t="s">
        <v>160</v>
      </c>
      <c r="C351008" t="s">
        <v>161</v>
      </c>
      <c r="D351008" t="s">
        <v>51</v>
      </c>
      <c r="F351008" t="s">
        <v>162</v>
      </c>
    </row>
    <row r="351009" spans="1:6">
      <c r="A351009" t="s">
        <v>163</v>
      </c>
      <c r="D351009" t="s">
        <v>66</v>
      </c>
      <c r="F351009" t="s">
        <v>164</v>
      </c>
    </row>
    <row r="351010" spans="1:6">
      <c r="A351010" t="s">
        <v>165</v>
      </c>
      <c r="D351010" t="s">
        <v>166</v>
      </c>
      <c r="F351010" t="s">
        <v>167</v>
      </c>
    </row>
    <row r="351011" spans="1:6">
      <c r="A351011" t="s">
        <v>168</v>
      </c>
      <c r="D351011" t="s">
        <v>169</v>
      </c>
      <c r="F351011" t="s">
        <v>170</v>
      </c>
    </row>
    <row r="351012" spans="1:6">
      <c r="A351012" t="s">
        <v>171</v>
      </c>
      <c r="D351012" t="s">
        <v>172</v>
      </c>
      <c r="F351012" t="s">
        <v>173</v>
      </c>
    </row>
    <row r="351013" spans="1:6">
      <c r="A351013" t="s">
        <v>48</v>
      </c>
      <c r="D351013" t="s">
        <v>174</v>
      </c>
      <c r="F351013" t="s">
        <v>175</v>
      </c>
    </row>
    <row r="351014" spans="1:6">
      <c r="A351014" t="s">
        <v>65</v>
      </c>
      <c r="D351014" t="s">
        <v>176</v>
      </c>
      <c r="F351014" t="s">
        <v>177</v>
      </c>
    </row>
    <row r="351015" spans="1:6">
      <c r="A351015" t="s">
        <v>178</v>
      </c>
      <c r="D351015" t="s">
        <v>179</v>
      </c>
      <c r="F351015" t="s">
        <v>180</v>
      </c>
    </row>
    <row r="351016" spans="1:6">
      <c r="A351016" t="s">
        <v>181</v>
      </c>
      <c r="D351016" t="s">
        <v>182</v>
      </c>
      <c r="F351016" t="s">
        <v>183</v>
      </c>
    </row>
    <row r="351017" spans="1:6">
      <c r="A351017" t="s">
        <v>184</v>
      </c>
      <c r="D351017" t="s">
        <v>185</v>
      </c>
      <c r="F351017" t="s">
        <v>186</v>
      </c>
    </row>
    <row r="351018" spans="1:6">
      <c r="A351018" t="s">
        <v>187</v>
      </c>
      <c r="D351018" t="s">
        <v>188</v>
      </c>
      <c r="F351018" t="s">
        <v>189</v>
      </c>
    </row>
    <row r="351019" spans="1:6">
      <c r="A351019" t="s">
        <v>190</v>
      </c>
      <c r="D351019" t="s">
        <v>191</v>
      </c>
      <c r="F351019" t="s">
        <v>192</v>
      </c>
    </row>
    <row r="351020" spans="1:6">
      <c r="D351020" t="s">
        <v>193</v>
      </c>
      <c r="F351020" t="s">
        <v>194</v>
      </c>
    </row>
    <row r="351021" spans="1:6">
      <c r="D351021" t="s">
        <v>195</v>
      </c>
      <c r="F351021" t="s">
        <v>196</v>
      </c>
    </row>
    <row r="351022" spans="1:6">
      <c r="D351022" t="s">
        <v>197</v>
      </c>
      <c r="F351022" t="s">
        <v>198</v>
      </c>
    </row>
    <row r="351023" spans="1:6">
      <c r="D351023" t="s">
        <v>199</v>
      </c>
      <c r="F351023" t="s">
        <v>200</v>
      </c>
    </row>
    <row r="351024" spans="1:6">
      <c r="D351024" t="s">
        <v>201</v>
      </c>
      <c r="F351024" t="s">
        <v>202</v>
      </c>
    </row>
    <row r="351025" spans="4:6">
      <c r="D351025" t="s">
        <v>203</v>
      </c>
      <c r="F351025" t="s">
        <v>204</v>
      </c>
    </row>
    <row r="351026" spans="4:6">
      <c r="D351026" t="s">
        <v>205</v>
      </c>
      <c r="F351026" t="s">
        <v>206</v>
      </c>
    </row>
    <row r="351027" spans="4:6">
      <c r="F351027" t="s">
        <v>207</v>
      </c>
    </row>
    <row r="351028" spans="4:6">
      <c r="F351028" t="s">
        <v>208</v>
      </c>
    </row>
    <row r="351029" spans="4:6">
      <c r="F351029" t="s">
        <v>209</v>
      </c>
    </row>
    <row r="351030" spans="4:6">
      <c r="F351030" t="s">
        <v>210</v>
      </c>
    </row>
    <row r="351031" spans="4:6">
      <c r="F351031" t="s">
        <v>211</v>
      </c>
    </row>
    <row r="351032" spans="4:6">
      <c r="F351032" t="s">
        <v>212</v>
      </c>
    </row>
    <row r="351033" spans="4:6">
      <c r="F351033" t="s">
        <v>213</v>
      </c>
    </row>
    <row r="351034" spans="4:6">
      <c r="F351034" t="s">
        <v>214</v>
      </c>
    </row>
    <row r="351035" spans="4:6">
      <c r="F351035" t="s">
        <v>215</v>
      </c>
    </row>
    <row r="351036" spans="4:6">
      <c r="F351036" t="s">
        <v>216</v>
      </c>
    </row>
    <row r="351037" spans="4:6">
      <c r="F351037" t="s">
        <v>217</v>
      </c>
    </row>
    <row r="351038" spans="4:6">
      <c r="F351038" t="s">
        <v>218</v>
      </c>
    </row>
    <row r="351039" spans="4:6">
      <c r="F351039" t="s">
        <v>219</v>
      </c>
    </row>
    <row r="351040" spans="4:6">
      <c r="F351040" t="s">
        <v>220</v>
      </c>
    </row>
    <row r="351041" spans="6:6">
      <c r="F351041" t="s">
        <v>221</v>
      </c>
    </row>
    <row r="351042" spans="6:6">
      <c r="F351042" t="s">
        <v>222</v>
      </c>
    </row>
    <row r="351043" spans="6:6">
      <c r="F351043" t="s">
        <v>223</v>
      </c>
    </row>
    <row r="351044" spans="6:6">
      <c r="F351044" t="s">
        <v>224</v>
      </c>
    </row>
    <row r="351045" spans="6:6">
      <c r="F351045" t="s">
        <v>54</v>
      </c>
    </row>
    <row r="351046" spans="6:6">
      <c r="F351046" t="s">
        <v>103</v>
      </c>
    </row>
    <row r="351047" spans="6:6">
      <c r="F351047" t="s">
        <v>225</v>
      </c>
    </row>
    <row r="351048" spans="6:6">
      <c r="F351048" t="s">
        <v>226</v>
      </c>
    </row>
    <row r="351049" spans="6:6">
      <c r="F351049" t="s">
        <v>227</v>
      </c>
    </row>
    <row r="351050" spans="6:6">
      <c r="F351050" t="s">
        <v>228</v>
      </c>
    </row>
    <row r="351051" spans="6:6">
      <c r="F351051" t="s">
        <v>229</v>
      </c>
    </row>
    <row r="351052" spans="6:6">
      <c r="F351052" t="s">
        <v>230</v>
      </c>
    </row>
    <row r="351053" spans="6:6">
      <c r="F351053" t="s">
        <v>231</v>
      </c>
    </row>
    <row r="351054" spans="6:6">
      <c r="F351054" t="s">
        <v>232</v>
      </c>
    </row>
    <row r="351055" spans="6:6">
      <c r="F351055" t="s">
        <v>233</v>
      </c>
    </row>
    <row r="351056" spans="6:6">
      <c r="F351056" t="s">
        <v>234</v>
      </c>
    </row>
    <row r="351057" spans="6:6">
      <c r="F351057" t="s">
        <v>235</v>
      </c>
    </row>
    <row r="351058" spans="6:6">
      <c r="F351058" t="s">
        <v>236</v>
      </c>
    </row>
    <row r="351059" spans="6:6">
      <c r="F351059" t="s">
        <v>237</v>
      </c>
    </row>
    <row r="351060" spans="6:6">
      <c r="F351060" t="s">
        <v>238</v>
      </c>
    </row>
    <row r="351061" spans="6:6">
      <c r="F351061" t="s">
        <v>239</v>
      </c>
    </row>
    <row r="351062" spans="6:6">
      <c r="F351062" t="s">
        <v>240</v>
      </c>
    </row>
    <row r="351063" spans="6:6">
      <c r="F351063" t="s">
        <v>241</v>
      </c>
    </row>
    <row r="351064" spans="6:6">
      <c r="F351064" t="s">
        <v>242</v>
      </c>
    </row>
    <row r="351065" spans="6:6">
      <c r="F351065" t="s">
        <v>243</v>
      </c>
    </row>
    <row r="351066" spans="6:6">
      <c r="F351066" t="s">
        <v>244</v>
      </c>
    </row>
    <row r="351067" spans="6:6">
      <c r="F351067" t="s">
        <v>245</v>
      </c>
    </row>
    <row r="351068" spans="6:6">
      <c r="F351068" t="s">
        <v>246</v>
      </c>
    </row>
    <row r="351069" spans="6:6">
      <c r="F351069" t="s">
        <v>247</v>
      </c>
    </row>
    <row r="351070" spans="6:6">
      <c r="F351070" t="s">
        <v>248</v>
      </c>
    </row>
    <row r="351071" spans="6:6">
      <c r="F351071" t="s">
        <v>249</v>
      </c>
    </row>
    <row r="351072" spans="6:6">
      <c r="F351072" t="s">
        <v>250</v>
      </c>
    </row>
    <row r="351073" spans="6:6">
      <c r="F351073" t="s">
        <v>251</v>
      </c>
    </row>
    <row r="351074" spans="6:6">
      <c r="F351074" t="s">
        <v>252</v>
      </c>
    </row>
    <row r="351075" spans="6:6">
      <c r="F351075" t="s">
        <v>253</v>
      </c>
    </row>
    <row r="351076" spans="6:6">
      <c r="F351076" t="s">
        <v>254</v>
      </c>
    </row>
    <row r="351077" spans="6:6">
      <c r="F351077" t="s">
        <v>255</v>
      </c>
    </row>
    <row r="351078" spans="6:6">
      <c r="F351078" t="s">
        <v>256</v>
      </c>
    </row>
    <row r="351079" spans="6:6">
      <c r="F351079" t="s">
        <v>257</v>
      </c>
    </row>
    <row r="351080" spans="6:6">
      <c r="F351080" t="s">
        <v>258</v>
      </c>
    </row>
    <row r="351081" spans="6:6">
      <c r="F351081" t="s">
        <v>259</v>
      </c>
    </row>
    <row r="351082" spans="6:6">
      <c r="F351082" t="s">
        <v>260</v>
      </c>
    </row>
    <row r="351083" spans="6:6">
      <c r="F351083" t="s">
        <v>261</v>
      </c>
    </row>
    <row r="351084" spans="6:6">
      <c r="F351084" t="s">
        <v>262</v>
      </c>
    </row>
    <row r="351085" spans="6:6">
      <c r="F351085" t="s">
        <v>263</v>
      </c>
    </row>
    <row r="351086" spans="6:6">
      <c r="F351086" t="s">
        <v>264</v>
      </c>
    </row>
    <row r="351087" spans="6:6">
      <c r="F351087" t="s">
        <v>265</v>
      </c>
    </row>
    <row r="351088" spans="6:6">
      <c r="F351088" t="s">
        <v>266</v>
      </c>
    </row>
    <row r="351089" spans="6:6">
      <c r="F351089" t="s">
        <v>267</v>
      </c>
    </row>
    <row r="351090" spans="6:6">
      <c r="F351090" t="s">
        <v>268</v>
      </c>
    </row>
    <row r="351091" spans="6:6">
      <c r="F351091" t="s">
        <v>269</v>
      </c>
    </row>
    <row r="351092" spans="6:6">
      <c r="F351092" t="s">
        <v>270</v>
      </c>
    </row>
    <row r="351093" spans="6:6">
      <c r="F351093" t="s">
        <v>271</v>
      </c>
    </row>
    <row r="351094" spans="6:6">
      <c r="F351094" t="s">
        <v>272</v>
      </c>
    </row>
    <row r="351095" spans="6:6">
      <c r="F351095" t="s">
        <v>273</v>
      </c>
    </row>
    <row r="351096" spans="6:6">
      <c r="F351096" t="s">
        <v>274</v>
      </c>
    </row>
    <row r="351097" spans="6:6">
      <c r="F351097" t="s">
        <v>275</v>
      </c>
    </row>
    <row r="351098" spans="6:6">
      <c r="F351098" t="s">
        <v>276</v>
      </c>
    </row>
    <row r="351099" spans="6:6">
      <c r="F351099" t="s">
        <v>277</v>
      </c>
    </row>
    <row r="351100" spans="6:6">
      <c r="F351100" t="s">
        <v>278</v>
      </c>
    </row>
    <row r="351101" spans="6:6">
      <c r="F351101" t="s">
        <v>279</v>
      </c>
    </row>
    <row r="351102" spans="6:6">
      <c r="F351102" t="s">
        <v>280</v>
      </c>
    </row>
    <row r="351103" spans="6:6">
      <c r="F351103" t="s">
        <v>281</v>
      </c>
    </row>
    <row r="351104" spans="6:6">
      <c r="F351104" t="s">
        <v>282</v>
      </c>
    </row>
    <row r="351105" spans="6:6">
      <c r="F351105" t="s">
        <v>283</v>
      </c>
    </row>
    <row r="351106" spans="6:6">
      <c r="F351106" t="s">
        <v>284</v>
      </c>
    </row>
    <row r="351107" spans="6:6">
      <c r="F351107" t="s">
        <v>285</v>
      </c>
    </row>
    <row r="351108" spans="6:6">
      <c r="F351108" t="s">
        <v>286</v>
      </c>
    </row>
    <row r="351109" spans="6:6">
      <c r="F351109" t="s">
        <v>287</v>
      </c>
    </row>
    <row r="351110" spans="6:6">
      <c r="F351110" t="s">
        <v>288</v>
      </c>
    </row>
    <row r="351111" spans="6:6">
      <c r="F351111" t="s">
        <v>289</v>
      </c>
    </row>
    <row r="351112" spans="6:6">
      <c r="F351112" t="s">
        <v>290</v>
      </c>
    </row>
    <row r="351113" spans="6:6">
      <c r="F351113" t="s">
        <v>291</v>
      </c>
    </row>
    <row r="351114" spans="6:6">
      <c r="F351114" t="s">
        <v>292</v>
      </c>
    </row>
    <row r="351115" spans="6:6">
      <c r="F351115" t="s">
        <v>293</v>
      </c>
    </row>
    <row r="351116" spans="6:6">
      <c r="F351116" t="s">
        <v>294</v>
      </c>
    </row>
    <row r="351117" spans="6:6">
      <c r="F351117" t="s">
        <v>295</v>
      </c>
    </row>
    <row r="351118" spans="6:6">
      <c r="F351118" t="s">
        <v>296</v>
      </c>
    </row>
    <row r="351119" spans="6:6">
      <c r="F351119" t="s">
        <v>297</v>
      </c>
    </row>
    <row r="351120" spans="6:6">
      <c r="F351120" t="s">
        <v>298</v>
      </c>
    </row>
    <row r="351121" spans="6:6">
      <c r="F351121" t="s">
        <v>299</v>
      </c>
    </row>
    <row r="351122" spans="6:6">
      <c r="F351122" t="s">
        <v>300</v>
      </c>
    </row>
    <row r="351123" spans="6:6">
      <c r="F351123" t="s">
        <v>301</v>
      </c>
    </row>
    <row r="351124" spans="6:6">
      <c r="F351124" t="s">
        <v>302</v>
      </c>
    </row>
    <row r="351125" spans="6:6">
      <c r="F351125" t="s">
        <v>303</v>
      </c>
    </row>
    <row r="351126" spans="6:6">
      <c r="F351126" t="s">
        <v>304</v>
      </c>
    </row>
    <row r="351127" spans="6:6">
      <c r="F351127" t="s">
        <v>305</v>
      </c>
    </row>
    <row r="351128" spans="6:6">
      <c r="F351128" t="s">
        <v>306</v>
      </c>
    </row>
    <row r="351129" spans="6:6">
      <c r="F351129" t="s">
        <v>307</v>
      </c>
    </row>
    <row r="351130" spans="6:6">
      <c r="F351130" t="s">
        <v>308</v>
      </c>
    </row>
    <row r="351131" spans="6:6">
      <c r="F351131" t="s">
        <v>309</v>
      </c>
    </row>
    <row r="351132" spans="6:6">
      <c r="F351132" t="s">
        <v>310</v>
      </c>
    </row>
    <row r="351133" spans="6:6">
      <c r="F351133" t="s">
        <v>311</v>
      </c>
    </row>
    <row r="351134" spans="6:6">
      <c r="F351134" t="s">
        <v>312</v>
      </c>
    </row>
    <row r="351135" spans="6:6">
      <c r="F351135" t="s">
        <v>313</v>
      </c>
    </row>
    <row r="351136" spans="6:6">
      <c r="F351136" t="s">
        <v>314</v>
      </c>
    </row>
    <row r="351137" spans="6:6">
      <c r="F351137" t="s">
        <v>315</v>
      </c>
    </row>
    <row r="351138" spans="6:6">
      <c r="F351138" t="s">
        <v>316</v>
      </c>
    </row>
    <row r="351139" spans="6:6">
      <c r="F351139" t="s">
        <v>317</v>
      </c>
    </row>
    <row r="351140" spans="6:6">
      <c r="F351140" t="s">
        <v>318</v>
      </c>
    </row>
    <row r="351141" spans="6:6">
      <c r="F351141" t="s">
        <v>319</v>
      </c>
    </row>
    <row r="351142" spans="6:6">
      <c r="F351142" t="s">
        <v>320</v>
      </c>
    </row>
    <row r="351143" spans="6:6">
      <c r="F351143" t="s">
        <v>321</v>
      </c>
    </row>
    <row r="351144" spans="6:6">
      <c r="F351144" t="s">
        <v>322</v>
      </c>
    </row>
    <row r="351145" spans="6:6">
      <c r="F351145" t="s">
        <v>323</v>
      </c>
    </row>
    <row r="351146" spans="6:6">
      <c r="F351146" t="s">
        <v>324</v>
      </c>
    </row>
    <row r="351147" spans="6:6">
      <c r="F351147" t="s">
        <v>325</v>
      </c>
    </row>
    <row r="351148" spans="6:6">
      <c r="F351148" t="s">
        <v>326</v>
      </c>
    </row>
    <row r="351149" spans="6:6">
      <c r="F351149" t="s">
        <v>327</v>
      </c>
    </row>
    <row r="351150" spans="6:6">
      <c r="F351150" t="s">
        <v>328</v>
      </c>
    </row>
    <row r="351151" spans="6:6">
      <c r="F351151" t="s">
        <v>329</v>
      </c>
    </row>
    <row r="351152" spans="6:6">
      <c r="F351152" t="s">
        <v>330</v>
      </c>
    </row>
    <row r="351153" spans="6:6">
      <c r="F351153" t="s">
        <v>331</v>
      </c>
    </row>
    <row r="351154" spans="6:6">
      <c r="F351154" t="s">
        <v>332</v>
      </c>
    </row>
    <row r="351155" spans="6:6">
      <c r="F351155" t="s">
        <v>333</v>
      </c>
    </row>
    <row r="351156" spans="6:6">
      <c r="F351156" t="s">
        <v>334</v>
      </c>
    </row>
    <row r="351157" spans="6:6">
      <c r="F351157" t="s">
        <v>335</v>
      </c>
    </row>
    <row r="351158" spans="6:6">
      <c r="F351158" t="s">
        <v>336</v>
      </c>
    </row>
    <row r="351159" spans="6:6">
      <c r="F351159" t="s">
        <v>337</v>
      </c>
    </row>
    <row r="351160" spans="6:6">
      <c r="F351160" t="s">
        <v>338</v>
      </c>
    </row>
    <row r="351161" spans="6:6">
      <c r="F351161" t="s">
        <v>339</v>
      </c>
    </row>
    <row r="351162" spans="6:6">
      <c r="F351162" t="s">
        <v>340</v>
      </c>
    </row>
    <row r="351163" spans="6:6">
      <c r="F351163" t="s">
        <v>341</v>
      </c>
    </row>
    <row r="351164" spans="6:6">
      <c r="F351164" t="s">
        <v>342</v>
      </c>
    </row>
    <row r="351165" spans="6:6">
      <c r="F351165" t="s">
        <v>343</v>
      </c>
    </row>
    <row r="351166" spans="6:6">
      <c r="F351166" t="s">
        <v>344</v>
      </c>
    </row>
    <row r="351167" spans="6:6">
      <c r="F351167" t="s">
        <v>345</v>
      </c>
    </row>
    <row r="351168" spans="6:6">
      <c r="F351168" t="s">
        <v>346</v>
      </c>
    </row>
    <row r="351169" spans="6:6">
      <c r="F351169" t="s">
        <v>347</v>
      </c>
    </row>
    <row r="351170" spans="6:6">
      <c r="F351170" t="s">
        <v>348</v>
      </c>
    </row>
    <row r="351171" spans="6:6">
      <c r="F351171" t="s">
        <v>349</v>
      </c>
    </row>
    <row r="351172" spans="6:6">
      <c r="F351172" t="s">
        <v>350</v>
      </c>
    </row>
    <row r="351173" spans="6:6">
      <c r="F351173" t="s">
        <v>351</v>
      </c>
    </row>
    <row r="351174" spans="6:6">
      <c r="F351174" t="s">
        <v>352</v>
      </c>
    </row>
    <row r="351175" spans="6:6">
      <c r="F351175" t="s">
        <v>353</v>
      </c>
    </row>
    <row r="351176" spans="6:6">
      <c r="F351176" t="s">
        <v>354</v>
      </c>
    </row>
    <row r="351177" spans="6:6">
      <c r="F351177" t="s">
        <v>355</v>
      </c>
    </row>
    <row r="351178" spans="6:6">
      <c r="F351178" t="s">
        <v>356</v>
      </c>
    </row>
    <row r="351179" spans="6:6">
      <c r="F351179" t="s">
        <v>357</v>
      </c>
    </row>
    <row r="351180" spans="6:6">
      <c r="F351180" t="s">
        <v>358</v>
      </c>
    </row>
    <row r="351181" spans="6:6">
      <c r="F351181" t="s">
        <v>359</v>
      </c>
    </row>
    <row r="351182" spans="6:6">
      <c r="F351182" t="s">
        <v>360</v>
      </c>
    </row>
    <row r="351183" spans="6:6">
      <c r="F351183" t="s">
        <v>361</v>
      </c>
    </row>
    <row r="351184" spans="6:6">
      <c r="F351184" t="s">
        <v>362</v>
      </c>
    </row>
    <row r="351185" spans="6:6">
      <c r="F351185" t="s">
        <v>363</v>
      </c>
    </row>
    <row r="351186" spans="6:6">
      <c r="F351186" t="s">
        <v>364</v>
      </c>
    </row>
    <row r="351187" spans="6:6">
      <c r="F351187" t="s">
        <v>365</v>
      </c>
    </row>
    <row r="351188" spans="6:6">
      <c r="F351188" t="s">
        <v>366</v>
      </c>
    </row>
    <row r="351189" spans="6:6">
      <c r="F351189" t="s">
        <v>367</v>
      </c>
    </row>
    <row r="351190" spans="6:6">
      <c r="F351190" t="s">
        <v>368</v>
      </c>
    </row>
    <row r="351191" spans="6:6">
      <c r="F351191" t="s">
        <v>369</v>
      </c>
    </row>
    <row r="351192" spans="6:6">
      <c r="F351192" t="s">
        <v>370</v>
      </c>
    </row>
    <row r="351193" spans="6:6">
      <c r="F351193" t="s">
        <v>371</v>
      </c>
    </row>
    <row r="351194" spans="6:6">
      <c r="F351194" t="s">
        <v>372</v>
      </c>
    </row>
    <row r="351195" spans="6:6">
      <c r="F351195" t="s">
        <v>373</v>
      </c>
    </row>
    <row r="351196" spans="6:6">
      <c r="F351196" t="s">
        <v>374</v>
      </c>
    </row>
    <row r="351197" spans="6:6">
      <c r="F351197" t="s">
        <v>375</v>
      </c>
    </row>
    <row r="351198" spans="6:6">
      <c r="F351198" t="s">
        <v>376</v>
      </c>
    </row>
    <row r="351199" spans="6:6">
      <c r="F351199" t="s">
        <v>377</v>
      </c>
    </row>
    <row r="351200" spans="6:6">
      <c r="F351200" t="s">
        <v>378</v>
      </c>
    </row>
    <row r="351201" spans="6:6">
      <c r="F351201" t="s">
        <v>379</v>
      </c>
    </row>
    <row r="351202" spans="6:6">
      <c r="F351202" t="s">
        <v>380</v>
      </c>
    </row>
    <row r="351203" spans="6:6">
      <c r="F351203" t="s">
        <v>381</v>
      </c>
    </row>
    <row r="351204" spans="6:6">
      <c r="F351204" t="s">
        <v>382</v>
      </c>
    </row>
    <row r="351205" spans="6:6">
      <c r="F351205" t="s">
        <v>383</v>
      </c>
    </row>
    <row r="351206" spans="6:6">
      <c r="F351206" t="s">
        <v>384</v>
      </c>
    </row>
    <row r="351207" spans="6:6">
      <c r="F351207" t="s">
        <v>385</v>
      </c>
    </row>
    <row r="351208" spans="6:6">
      <c r="F351208" t="s">
        <v>386</v>
      </c>
    </row>
    <row r="351209" spans="6:6">
      <c r="F351209" t="s">
        <v>387</v>
      </c>
    </row>
    <row r="351210" spans="6:6">
      <c r="F351210" t="s">
        <v>388</v>
      </c>
    </row>
    <row r="351211" spans="6:6">
      <c r="F351211" t="s">
        <v>389</v>
      </c>
    </row>
    <row r="351212" spans="6:6">
      <c r="F351212" t="s">
        <v>390</v>
      </c>
    </row>
    <row r="351213" spans="6:6">
      <c r="F351213" t="s">
        <v>391</v>
      </c>
    </row>
    <row r="351214" spans="6:6">
      <c r="F351214" t="s">
        <v>392</v>
      </c>
    </row>
    <row r="351215" spans="6:6">
      <c r="F351215" t="s">
        <v>393</v>
      </c>
    </row>
    <row r="351216" spans="6:6">
      <c r="F351216" t="s">
        <v>394</v>
      </c>
    </row>
    <row r="351217" spans="6:6">
      <c r="F351217" t="s">
        <v>395</v>
      </c>
    </row>
    <row r="351218" spans="6:6">
      <c r="F351218" t="s">
        <v>396</v>
      </c>
    </row>
    <row r="351219" spans="6:6">
      <c r="F351219" t="s">
        <v>397</v>
      </c>
    </row>
    <row r="351220" spans="6:6">
      <c r="F351220" t="s">
        <v>398</v>
      </c>
    </row>
    <row r="351221" spans="6:6">
      <c r="F351221" t="s">
        <v>399</v>
      </c>
    </row>
    <row r="351222" spans="6:6">
      <c r="F351222" t="s">
        <v>400</v>
      </c>
    </row>
    <row r="351223" spans="6:6">
      <c r="F351223" t="s">
        <v>401</v>
      </c>
    </row>
    <row r="351224" spans="6:6">
      <c r="F351224" t="s">
        <v>402</v>
      </c>
    </row>
    <row r="351225" spans="6:6">
      <c r="F351225" t="s">
        <v>403</v>
      </c>
    </row>
    <row r="351226" spans="6:6">
      <c r="F351226" t="s">
        <v>404</v>
      </c>
    </row>
    <row r="351227" spans="6:6">
      <c r="F351227" t="s">
        <v>405</v>
      </c>
    </row>
    <row r="351228" spans="6:6">
      <c r="F351228" t="s">
        <v>406</v>
      </c>
    </row>
    <row r="351229" spans="6:6">
      <c r="F351229" t="s">
        <v>407</v>
      </c>
    </row>
    <row r="351230" spans="6:6">
      <c r="F351230" t="s">
        <v>408</v>
      </c>
    </row>
    <row r="351231" spans="6:6">
      <c r="F351231" t="s">
        <v>409</v>
      </c>
    </row>
    <row r="351232" spans="6:6">
      <c r="F351232" t="s">
        <v>410</v>
      </c>
    </row>
    <row r="351233" spans="6:6">
      <c r="F351233" t="s">
        <v>411</v>
      </c>
    </row>
    <row r="351234" spans="6:6">
      <c r="F351234" t="s">
        <v>412</v>
      </c>
    </row>
    <row r="351235" spans="6:6">
      <c r="F351235" t="s">
        <v>413</v>
      </c>
    </row>
    <row r="351236" spans="6:6">
      <c r="F351236" t="s">
        <v>414</v>
      </c>
    </row>
    <row r="351237" spans="6:6">
      <c r="F351237" t="s">
        <v>415</v>
      </c>
    </row>
    <row r="351238" spans="6:6">
      <c r="F351238" t="s">
        <v>416</v>
      </c>
    </row>
    <row r="351239" spans="6:6">
      <c r="F351239" t="s">
        <v>417</v>
      </c>
    </row>
    <row r="351240" spans="6:6">
      <c r="F351240" t="s">
        <v>418</v>
      </c>
    </row>
    <row r="351241" spans="6:6">
      <c r="F351241" t="s">
        <v>419</v>
      </c>
    </row>
    <row r="351242" spans="6:6">
      <c r="F351242" t="s">
        <v>420</v>
      </c>
    </row>
    <row r="351243" spans="6:6">
      <c r="F351243" t="s">
        <v>421</v>
      </c>
    </row>
    <row r="351244" spans="6:6">
      <c r="F351244" t="s">
        <v>422</v>
      </c>
    </row>
    <row r="351245" spans="6:6">
      <c r="F351245" t="s">
        <v>423</v>
      </c>
    </row>
    <row r="351246" spans="6:6">
      <c r="F351246" t="s">
        <v>424</v>
      </c>
    </row>
    <row r="351247" spans="6:6">
      <c r="F351247" t="s">
        <v>425</v>
      </c>
    </row>
    <row r="351248" spans="6:6">
      <c r="F351248" t="s">
        <v>426</v>
      </c>
    </row>
    <row r="351249" spans="6:6">
      <c r="F351249" t="s">
        <v>427</v>
      </c>
    </row>
    <row r="351250" spans="6:6">
      <c r="F351250" t="s">
        <v>428</v>
      </c>
    </row>
    <row r="351251" spans="6:6">
      <c r="F351251" t="s">
        <v>429</v>
      </c>
    </row>
    <row r="351252" spans="6:6">
      <c r="F351252" t="s">
        <v>77</v>
      </c>
    </row>
    <row r="351253" spans="6:6">
      <c r="F351253" t="s">
        <v>69</v>
      </c>
    </row>
    <row r="351254" spans="6:6">
      <c r="F351254" t="s">
        <v>430</v>
      </c>
    </row>
    <row r="351255" spans="6:6">
      <c r="F351255" t="s">
        <v>431</v>
      </c>
    </row>
    <row r="351256" spans="6:6">
      <c r="F351256" t="s">
        <v>432</v>
      </c>
    </row>
    <row r="351257" spans="6:6">
      <c r="F351257" t="s">
        <v>433</v>
      </c>
    </row>
    <row r="351258" spans="6:6">
      <c r="F351258" t="s">
        <v>434</v>
      </c>
    </row>
    <row r="351259" spans="6:6">
      <c r="F351259" t="s">
        <v>88</v>
      </c>
    </row>
    <row r="351260" spans="6:6">
      <c r="F351260" t="s">
        <v>435</v>
      </c>
    </row>
    <row r="351261" spans="6:6">
      <c r="F351261" t="s">
        <v>120</v>
      </c>
    </row>
    <row r="351262" spans="6:6">
      <c r="F351262" t="s">
        <v>436</v>
      </c>
    </row>
    <row r="351263" spans="6:6">
      <c r="F351263" t="s">
        <v>437</v>
      </c>
    </row>
    <row r="351264" spans="6:6">
      <c r="F351264" t="s">
        <v>438</v>
      </c>
    </row>
    <row r="351265" spans="6:6">
      <c r="F351265" t="s">
        <v>439</v>
      </c>
    </row>
    <row r="351266" spans="6:6">
      <c r="F351266" t="s">
        <v>440</v>
      </c>
    </row>
    <row r="351267" spans="6:6">
      <c r="F351267" t="s">
        <v>126</v>
      </c>
    </row>
    <row r="351268" spans="6:6">
      <c r="F351268" t="s">
        <v>441</v>
      </c>
    </row>
    <row r="351269" spans="6:6">
      <c r="F351269" t="s">
        <v>81</v>
      </c>
    </row>
    <row r="351270" spans="6:6">
      <c r="F351270" t="s">
        <v>442</v>
      </c>
    </row>
    <row r="351271" spans="6:6">
      <c r="F351271" t="s">
        <v>443</v>
      </c>
    </row>
    <row r="351272" spans="6:6">
      <c r="F351272" t="s">
        <v>444</v>
      </c>
    </row>
    <row r="351273" spans="6:6">
      <c r="F351273" t="s">
        <v>445</v>
      </c>
    </row>
    <row r="351274" spans="6:6">
      <c r="F351274" t="s">
        <v>446</v>
      </c>
    </row>
    <row r="351275" spans="6:6">
      <c r="F351275" t="s">
        <v>447</v>
      </c>
    </row>
    <row r="351276" spans="6:6">
      <c r="F351276" t="s">
        <v>448</v>
      </c>
    </row>
    <row r="351277" spans="6:6">
      <c r="F351277" t="s">
        <v>449</v>
      </c>
    </row>
    <row r="351278" spans="6:6">
      <c r="F351278" t="s">
        <v>450</v>
      </c>
    </row>
    <row r="351279" spans="6:6">
      <c r="F351279" t="s">
        <v>451</v>
      </c>
    </row>
    <row r="351280" spans="6:6">
      <c r="F351280" t="s">
        <v>452</v>
      </c>
    </row>
    <row r="351281" spans="6:6">
      <c r="F351281" t="s">
        <v>453</v>
      </c>
    </row>
    <row r="351282" spans="6:6">
      <c r="F351282" t="s">
        <v>454</v>
      </c>
    </row>
    <row r="351283" spans="6:6">
      <c r="F351283" t="s">
        <v>455</v>
      </c>
    </row>
    <row r="351284" spans="6:6">
      <c r="F351284" t="s">
        <v>456</v>
      </c>
    </row>
    <row r="351285" spans="6:6">
      <c r="F351285" t="s">
        <v>457</v>
      </c>
    </row>
    <row r="351286" spans="6:6">
      <c r="F351286" t="s">
        <v>458</v>
      </c>
    </row>
    <row r="351287" spans="6:6">
      <c r="F351287" t="s">
        <v>459</v>
      </c>
    </row>
    <row r="351288" spans="6:6">
      <c r="F351288" t="s">
        <v>460</v>
      </c>
    </row>
    <row r="351289" spans="6:6">
      <c r="F351289" t="s">
        <v>461</v>
      </c>
    </row>
    <row r="351290" spans="6:6">
      <c r="F351290" t="s">
        <v>462</v>
      </c>
    </row>
    <row r="351291" spans="6:6">
      <c r="F351291" t="s">
        <v>463</v>
      </c>
    </row>
    <row r="351292" spans="6:6">
      <c r="F351292" t="s">
        <v>464</v>
      </c>
    </row>
    <row r="351293" spans="6:6">
      <c r="F351293" t="s">
        <v>465</v>
      </c>
    </row>
    <row r="351294" spans="6:6">
      <c r="F351294" t="s">
        <v>466</v>
      </c>
    </row>
    <row r="351295" spans="6:6">
      <c r="F351295" t="s">
        <v>467</v>
      </c>
    </row>
    <row r="351296" spans="6:6">
      <c r="F351296" t="s">
        <v>468</v>
      </c>
    </row>
    <row r="351297" spans="6:6">
      <c r="F351297" t="s">
        <v>469</v>
      </c>
    </row>
    <row r="351298" spans="6:6">
      <c r="F351298" t="s">
        <v>470</v>
      </c>
    </row>
    <row r="351299" spans="6:6">
      <c r="F351299" t="s">
        <v>471</v>
      </c>
    </row>
    <row r="351300" spans="6:6">
      <c r="F351300" t="s">
        <v>472</v>
      </c>
    </row>
    <row r="351301" spans="6:6">
      <c r="F351301" t="s">
        <v>473</v>
      </c>
    </row>
    <row r="351302" spans="6:6">
      <c r="F351302" t="s">
        <v>474</v>
      </c>
    </row>
    <row r="351303" spans="6:6">
      <c r="F351303" t="s">
        <v>475</v>
      </c>
    </row>
    <row r="351304" spans="6:6">
      <c r="F351304" t="s">
        <v>476</v>
      </c>
    </row>
    <row r="351305" spans="6:6">
      <c r="F351305" t="s">
        <v>477</v>
      </c>
    </row>
    <row r="351306" spans="6:6">
      <c r="F351306" t="s">
        <v>478</v>
      </c>
    </row>
    <row r="351307" spans="6:6">
      <c r="F351307" t="s">
        <v>479</v>
      </c>
    </row>
    <row r="351308" spans="6:6">
      <c r="F351308" t="s">
        <v>480</v>
      </c>
    </row>
    <row r="351309" spans="6:6">
      <c r="F351309" t="s">
        <v>481</v>
      </c>
    </row>
    <row r="351310" spans="6:6">
      <c r="F351310" t="s">
        <v>482</v>
      </c>
    </row>
    <row r="351311" spans="6:6">
      <c r="F351311" t="s">
        <v>483</v>
      </c>
    </row>
    <row r="351312" spans="6:6">
      <c r="F351312" t="s">
        <v>484</v>
      </c>
    </row>
    <row r="351313" spans="6:6">
      <c r="F351313" t="s">
        <v>485</v>
      </c>
    </row>
    <row r="351314" spans="6:6">
      <c r="F351314" t="s">
        <v>486</v>
      </c>
    </row>
    <row r="351315" spans="6:6">
      <c r="F351315" t="s">
        <v>487</v>
      </c>
    </row>
    <row r="351316" spans="6:6">
      <c r="F351316" t="s">
        <v>488</v>
      </c>
    </row>
    <row r="351317" spans="6:6">
      <c r="F351317" t="s">
        <v>489</v>
      </c>
    </row>
    <row r="351318" spans="6:6">
      <c r="F351318" t="s">
        <v>490</v>
      </c>
    </row>
    <row r="351319" spans="6:6">
      <c r="F351319" t="s">
        <v>491</v>
      </c>
    </row>
    <row r="351320" spans="6:6">
      <c r="F351320" t="s">
        <v>492</v>
      </c>
    </row>
    <row r="351321" spans="6:6">
      <c r="F351321" t="s">
        <v>493</v>
      </c>
    </row>
    <row r="351322" spans="6:6">
      <c r="F351322" t="s">
        <v>494</v>
      </c>
    </row>
    <row r="351323" spans="6:6">
      <c r="F351323" t="s">
        <v>495</v>
      </c>
    </row>
    <row r="351324" spans="6:6">
      <c r="F351324" t="s">
        <v>496</v>
      </c>
    </row>
    <row r="351325" spans="6:6">
      <c r="F351325" t="s">
        <v>497</v>
      </c>
    </row>
    <row r="351326" spans="6:6">
      <c r="F351326" t="s">
        <v>498</v>
      </c>
    </row>
    <row r="351327" spans="6:6">
      <c r="F351327" t="s">
        <v>499</v>
      </c>
    </row>
    <row r="351328" spans="6:6">
      <c r="F351328" t="s">
        <v>500</v>
      </c>
    </row>
    <row r="351329" spans="6:6">
      <c r="F351329" t="s">
        <v>501</v>
      </c>
    </row>
    <row r="351330" spans="6:6">
      <c r="F351330" t="s">
        <v>502</v>
      </c>
    </row>
    <row r="351331" spans="6:6">
      <c r="F351331" t="s">
        <v>503</v>
      </c>
    </row>
    <row r="351332" spans="6:6">
      <c r="F351332" t="s">
        <v>504</v>
      </c>
    </row>
    <row r="351333" spans="6:6">
      <c r="F351333" t="s">
        <v>505</v>
      </c>
    </row>
    <row r="351334" spans="6:6">
      <c r="F351334" t="s">
        <v>506</v>
      </c>
    </row>
    <row r="351335" spans="6:6">
      <c r="F351335" t="s">
        <v>507</v>
      </c>
    </row>
    <row r="351336" spans="6:6">
      <c r="F351336" t="s">
        <v>508</v>
      </c>
    </row>
    <row r="351337" spans="6:6">
      <c r="F351337" t="s">
        <v>509</v>
      </c>
    </row>
    <row r="351338" spans="6:6">
      <c r="F351338" t="s">
        <v>510</v>
      </c>
    </row>
    <row r="351339" spans="6:6">
      <c r="F351339" t="s">
        <v>511</v>
      </c>
    </row>
    <row r="351340" spans="6:6">
      <c r="F351340" t="s">
        <v>512</v>
      </c>
    </row>
    <row r="351341" spans="6:6">
      <c r="F351341" t="s">
        <v>513</v>
      </c>
    </row>
    <row r="351342" spans="6:6">
      <c r="F351342" t="s">
        <v>514</v>
      </c>
    </row>
    <row r="351343" spans="6:6">
      <c r="F351343" t="s">
        <v>515</v>
      </c>
    </row>
    <row r="351344" spans="6:6">
      <c r="F351344" t="s">
        <v>516</v>
      </c>
    </row>
    <row r="351345" spans="6:6">
      <c r="F351345" t="s">
        <v>517</v>
      </c>
    </row>
    <row r="351346" spans="6:6">
      <c r="F351346" t="s">
        <v>518</v>
      </c>
    </row>
    <row r="351347" spans="6:6">
      <c r="F351347" t="s">
        <v>519</v>
      </c>
    </row>
    <row r="351348" spans="6:6">
      <c r="F351348" t="s">
        <v>520</v>
      </c>
    </row>
    <row r="351349" spans="6:6">
      <c r="F351349" t="s">
        <v>521</v>
      </c>
    </row>
    <row r="351350" spans="6:6">
      <c r="F351350" t="s">
        <v>522</v>
      </c>
    </row>
    <row r="351351" spans="6:6">
      <c r="F351351" t="s">
        <v>523</v>
      </c>
    </row>
    <row r="351352" spans="6:6">
      <c r="F351352" t="s">
        <v>524</v>
      </c>
    </row>
    <row r="351353" spans="6:6">
      <c r="F351353" t="s">
        <v>525</v>
      </c>
    </row>
    <row r="351354" spans="6:6">
      <c r="F351354" t="s">
        <v>526</v>
      </c>
    </row>
    <row r="351355" spans="6:6">
      <c r="F351355" t="s">
        <v>527</v>
      </c>
    </row>
    <row r="351356" spans="6:6">
      <c r="F351356" t="s">
        <v>528</v>
      </c>
    </row>
    <row r="351357" spans="6:6">
      <c r="F351357" t="s">
        <v>529</v>
      </c>
    </row>
    <row r="351358" spans="6:6">
      <c r="F351358" t="s">
        <v>530</v>
      </c>
    </row>
    <row r="351359" spans="6:6">
      <c r="F351359" t="s">
        <v>531</v>
      </c>
    </row>
    <row r="351360" spans="6:6">
      <c r="F351360" t="s">
        <v>532</v>
      </c>
    </row>
    <row r="351361" spans="6:6">
      <c r="F351361" t="s">
        <v>533</v>
      </c>
    </row>
    <row r="351362" spans="6:6">
      <c r="F351362" t="s">
        <v>534</v>
      </c>
    </row>
    <row r="351363" spans="6:6">
      <c r="F351363" t="s">
        <v>535</v>
      </c>
    </row>
    <row r="351364" spans="6:6">
      <c r="F351364" t="s">
        <v>536</v>
      </c>
    </row>
    <row r="351365" spans="6:6">
      <c r="F351365" t="s">
        <v>537</v>
      </c>
    </row>
    <row r="351366" spans="6:6">
      <c r="F351366" t="s">
        <v>538</v>
      </c>
    </row>
    <row r="351367" spans="6:6">
      <c r="F351367" t="s">
        <v>539</v>
      </c>
    </row>
    <row r="351368" spans="6:6">
      <c r="F351368" t="s">
        <v>540</v>
      </c>
    </row>
    <row r="351369" spans="6:6">
      <c r="F351369" t="s">
        <v>541</v>
      </c>
    </row>
    <row r="351370" spans="6:6">
      <c r="F351370" t="s">
        <v>542</v>
      </c>
    </row>
    <row r="351371" spans="6:6">
      <c r="F351371" t="s">
        <v>543</v>
      </c>
    </row>
    <row r="351372" spans="6:6">
      <c r="F351372" t="s">
        <v>544</v>
      </c>
    </row>
    <row r="351373" spans="6:6">
      <c r="F351373" t="s">
        <v>545</v>
      </c>
    </row>
    <row r="351374" spans="6:6">
      <c r="F351374" t="s">
        <v>546</v>
      </c>
    </row>
    <row r="351375" spans="6:6">
      <c r="F351375" t="s">
        <v>547</v>
      </c>
    </row>
    <row r="351376" spans="6:6">
      <c r="F351376" t="s">
        <v>548</v>
      </c>
    </row>
    <row r="351377" spans="6:6">
      <c r="F351377" t="s">
        <v>549</v>
      </c>
    </row>
    <row r="351378" spans="6:6">
      <c r="F351378" t="s">
        <v>550</v>
      </c>
    </row>
    <row r="351379" spans="6:6">
      <c r="F351379" t="s">
        <v>551</v>
      </c>
    </row>
    <row r="351380" spans="6:6">
      <c r="F351380" t="s">
        <v>552</v>
      </c>
    </row>
    <row r="351381" spans="6:6">
      <c r="F351381" t="s">
        <v>553</v>
      </c>
    </row>
    <row r="351382" spans="6:6">
      <c r="F351382" t="s">
        <v>554</v>
      </c>
    </row>
    <row r="351383" spans="6:6">
      <c r="F351383" t="s">
        <v>555</v>
      </c>
    </row>
    <row r="351384" spans="6:6">
      <c r="F351384" t="s">
        <v>556</v>
      </c>
    </row>
    <row r="351385" spans="6:6">
      <c r="F351385" t="s">
        <v>557</v>
      </c>
    </row>
    <row r="351386" spans="6:6">
      <c r="F351386" t="s">
        <v>558</v>
      </c>
    </row>
    <row r="351387" spans="6:6">
      <c r="F351387" t="s">
        <v>559</v>
      </c>
    </row>
    <row r="351388" spans="6:6">
      <c r="F351388" t="s">
        <v>560</v>
      </c>
    </row>
    <row r="351389" spans="6:6">
      <c r="F351389" t="s">
        <v>561</v>
      </c>
    </row>
    <row r="351390" spans="6:6">
      <c r="F351390" t="s">
        <v>562</v>
      </c>
    </row>
    <row r="351391" spans="6:6">
      <c r="F351391" t="s">
        <v>563</v>
      </c>
    </row>
    <row r="351392" spans="6:6">
      <c r="F351392" t="s">
        <v>564</v>
      </c>
    </row>
    <row r="351393" spans="6:6">
      <c r="F351393" t="s">
        <v>565</v>
      </c>
    </row>
    <row r="351394" spans="6:6">
      <c r="F351394" t="s">
        <v>566</v>
      </c>
    </row>
    <row r="351395" spans="6:6">
      <c r="F351395" t="s">
        <v>567</v>
      </c>
    </row>
    <row r="351396" spans="6:6">
      <c r="F351396" t="s">
        <v>568</v>
      </c>
    </row>
    <row r="351397" spans="6:6">
      <c r="F351397" t="s">
        <v>569</v>
      </c>
    </row>
    <row r="351398" spans="6:6">
      <c r="F351398" t="s">
        <v>570</v>
      </c>
    </row>
    <row r="351399" spans="6:6">
      <c r="F351399" t="s">
        <v>571</v>
      </c>
    </row>
    <row r="351400" spans="6:6">
      <c r="F351400" t="s">
        <v>572</v>
      </c>
    </row>
    <row r="351401" spans="6:6">
      <c r="F351401" t="s">
        <v>573</v>
      </c>
    </row>
    <row r="351402" spans="6:6">
      <c r="F351402" t="s">
        <v>574</v>
      </c>
    </row>
    <row r="351403" spans="6:6">
      <c r="F351403" t="s">
        <v>575</v>
      </c>
    </row>
    <row r="351404" spans="6:6">
      <c r="F351404" t="s">
        <v>576</v>
      </c>
    </row>
    <row r="351405" spans="6:6">
      <c r="F351405" t="s">
        <v>577</v>
      </c>
    </row>
    <row r="351406" spans="6:6">
      <c r="F351406" t="s">
        <v>578</v>
      </c>
    </row>
    <row r="351407" spans="6:6">
      <c r="F351407" t="s">
        <v>579</v>
      </c>
    </row>
    <row r="351408" spans="6:6">
      <c r="F351408" t="s">
        <v>580</v>
      </c>
    </row>
    <row r="351409" spans="6:6">
      <c r="F351409" t="s">
        <v>581</v>
      </c>
    </row>
    <row r="351410" spans="6:6">
      <c r="F351410" t="s">
        <v>582</v>
      </c>
    </row>
    <row r="351411" spans="6:6">
      <c r="F351411" t="s">
        <v>583</v>
      </c>
    </row>
    <row r="351412" spans="6:6">
      <c r="F351412" t="s">
        <v>584</v>
      </c>
    </row>
    <row r="351413" spans="6:6">
      <c r="F351413" t="s">
        <v>585</v>
      </c>
    </row>
    <row r="351414" spans="6:6">
      <c r="F351414" t="s">
        <v>586</v>
      </c>
    </row>
    <row r="351415" spans="6:6">
      <c r="F351415" t="s">
        <v>587</v>
      </c>
    </row>
    <row r="351416" spans="6:6">
      <c r="F351416" t="s">
        <v>588</v>
      </c>
    </row>
    <row r="351417" spans="6:6">
      <c r="F351417" t="s">
        <v>589</v>
      </c>
    </row>
    <row r="351418" spans="6:6">
      <c r="F351418" t="s">
        <v>590</v>
      </c>
    </row>
    <row r="351419" spans="6:6">
      <c r="F351419" t="s">
        <v>591</v>
      </c>
    </row>
    <row r="351420" spans="6:6">
      <c r="F351420" t="s">
        <v>592</v>
      </c>
    </row>
    <row r="351421" spans="6:6">
      <c r="F351421" t="s">
        <v>593</v>
      </c>
    </row>
    <row r="351422" spans="6:6">
      <c r="F351422" t="s">
        <v>594</v>
      </c>
    </row>
    <row r="351423" spans="6:6">
      <c r="F351423" t="s">
        <v>595</v>
      </c>
    </row>
    <row r="351424" spans="6:6">
      <c r="F351424" t="s">
        <v>596</v>
      </c>
    </row>
    <row r="351425" spans="6:6">
      <c r="F351425" t="s">
        <v>597</v>
      </c>
    </row>
    <row r="351426" spans="6:6">
      <c r="F351426" t="s">
        <v>598</v>
      </c>
    </row>
    <row r="351427" spans="6:6">
      <c r="F351427" t="s">
        <v>599</v>
      </c>
    </row>
  </sheetData>
  <mergeCells count="1">
    <mergeCell ref="B8:AL8"/>
  </mergeCells>
  <dataValidations count="10">
    <dataValidation type="list" allowBlank="1" showInputMessage="1" showErrorMessage="1" errorTitle="Entrada no válida" error="Por favor seleccione un elemento de la lista" promptTitle="Seleccione un elemento de la lista" sqref="C11:C26" xr:uid="{00000000-0002-0000-0000-000000000000}">
      <formula1>$A$351002:$A$351019</formula1>
    </dataValidation>
    <dataValidation type="list" allowBlank="1" showInputMessage="1" showErrorMessage="1" errorTitle="Entrada no válida" error="Por favor seleccione un elemento de la lista" promptTitle="Seleccione un elemento de la lista" sqref="D11:D26" xr:uid="{00000000-0002-0000-0000-000001000000}">
      <formula1>$B$351002:$B$351005</formula1>
    </dataValidation>
    <dataValidation type="list" allowBlank="1" showInputMessage="1" showErrorMessage="1" errorTitle="Entrada no válida" error="Por favor seleccione un elemento de la lista" promptTitle="Seleccione un elemento de la lista" sqref="E11:E26" xr:uid="{00000000-0002-0000-0000-000002000000}">
      <formula1>$C$351002:$C$351008</formula1>
    </dataValidation>
    <dataValidation type="list" allowBlank="1" showInputMessage="1" showErrorMessage="1" errorTitle="Entrada no válida" error="Por favor seleccione un elemento de la lista" promptTitle="Seleccione un elemento de la lista" sqref="F11:F26" xr:uid="{00000000-0002-0000-0000-000003000000}">
      <formula1>$D$351002:$D$351026</formula1>
    </dataValidation>
    <dataValidation type="list" allowBlank="1" showInputMessage="1" showErrorMessage="1" errorTitle="Entrada no válida" error="Por favor seleccione un elemento de la lista" promptTitle="Seleccione un elemento de la lista" sqref="G11:G26" xr:uid="{00000000-0002-0000-0000-000004000000}">
      <formula1>$E$351002:$E$351007</formula1>
    </dataValidation>
    <dataValidation type="list" allowBlank="1" showInputMessage="1" showErrorMessage="1" errorTitle="Entrada no válida" error="Por favor seleccione un elemento de la lista" promptTitle="Seleccione un elemento de la lista" sqref="I11:I26" xr:uid="{00000000-0002-0000-0000-000005000000}">
      <formula1>$F$351002:$F$351427</formula1>
    </dataValidation>
    <dataValidation type="decimal" allowBlank="1" showInputMessage="1" showErrorMessage="1" errorTitle="Entrada no válida" error="Por favor escriba un número" promptTitle="Escriba un número en esta casilla" sqref="J11:J26 R11:AI26" xr:uid="{00000000-0002-0000-0000-000006000000}">
      <formula1>-9223372036854770000</formula1>
      <formula2>9223372036854770000</formula2>
    </dataValidation>
    <dataValidation type="textLength" allowBlank="1" showInputMessage="1" showErrorMessage="1" errorTitle="Entrada no válida" error="Escriba un texto " promptTitle="Cualquier contenido" sqref="K11:K26 AJ11:AL26 Q11:Q26 M11:O26" xr:uid="{00000000-0002-0000-0000-000007000000}">
      <formula1>0</formula1>
      <formula2>4000</formula2>
    </dataValidation>
    <dataValidation type="list" allowBlank="1" showInputMessage="1" showErrorMessage="1" errorTitle="Entrada no válida" error="Por favor seleccione un elemento de la lista" promptTitle="Seleccione un elemento de la lista" sqref="L11:L26" xr:uid="{00000000-0002-0000-0000-000008000000}">
      <formula1>$G$351002:$G$351005</formula1>
    </dataValidation>
    <dataValidation type="list" allowBlank="1" showInputMessage="1" showErrorMessage="1" errorTitle="Entrada no válida" error="Por favor seleccione un elemento de la lista" promptTitle="Seleccione un elemento de la lista" sqref="P11:P26" xr:uid="{00000000-0002-0000-0000-00000C000000}">
      <formula1>$H$351002:$H$351006</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8" ma:contentTypeDescription="Crear nuevo documento." ma:contentTypeScope="" ma:versionID="fb47223a545dbac960840bd937f0075d">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41217a69b0f1900ebd5a48760ef3f28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EF5B3992-6BC9-4AE4-9808-A776E51FAC5D}"/>
</file>

<file path=customXml/itemProps2.xml><?xml version="1.0" encoding="utf-8"?>
<ds:datastoreItem xmlns:ds="http://schemas.openxmlformats.org/officeDocument/2006/customXml" ds:itemID="{1174CBFC-AB92-4C56-BFF9-CA2A698C0CCA}"/>
</file>

<file path=customXml/itemProps3.xml><?xml version="1.0" encoding="utf-8"?>
<ds:datastoreItem xmlns:ds="http://schemas.openxmlformats.org/officeDocument/2006/customXml" ds:itemID="{A6AD88D1-91BB-41F8-ADD8-C20996E400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Deicy Astrid Beltran Angel</cp:lastModifiedBy>
  <cp:revision/>
  <dcterms:created xsi:type="dcterms:W3CDTF">2024-11-07T19:08:36Z</dcterms:created>
  <dcterms:modified xsi:type="dcterms:W3CDTF">2025-01-29T16:05:13Z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y fmtid="{D5CDD505-2E9C-101B-9397-08002B2CF9AE}" pid="3" name="MediaServiceImageTags">
    <vt:lpwstr/>
  </property>
</Properties>
</file>